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39b1b8d5ba36f28f/Master/SemesterZwei/NLPPraktikum/PassiveToActiveWithNLP/passiveToActive/documents/"/>
    </mc:Choice>
  </mc:AlternateContent>
  <xr:revisionPtr revIDLastSave="278" documentId="11_626586E0D94BE80E62355476585DCE3A87450968" xr6:coauthVersionLast="47" xr6:coauthVersionMax="47" xr10:uidLastSave="{76072DDF-FF06-4E33-B1EE-085F12521CFA}"/>
  <bookViews>
    <workbookView minimized="1" xWindow="2460" yWindow="2460" windowWidth="14380" windowHeight="7270" activeTab="1" xr2:uid="{00000000-000D-0000-FFFF-FFFF00000000}"/>
  </bookViews>
  <sheets>
    <sheet name="FinalEvaluation" sheetId="1" r:id="rId1"/>
    <sheet name="Details" sheetId="2" r:id="rId2"/>
    <sheet name="UpdateddGoldstandard" sheetId="8" r:id="rId3"/>
    <sheet name="OutputFile" sheetId="7" r:id="rId4"/>
    <sheet name="OldGoldstandard " sheetId="9" r:id="rId5"/>
    <sheet name="Evaluation_Rafi_Goldstandard" sheetId="6" r:id="rId6"/>
  </sheets>
  <definedNames>
    <definedName name="_xlnm._FilterDatabase" localSheetId="5" hidden="1">Evaluation_Rafi_Goldstandard!$A$1:$F$164</definedName>
    <definedName name="_xlnm._FilterDatabase" localSheetId="0" hidden="1">FinalEvaluation!$A$1:$F$176</definedName>
    <definedName name="_xlnm._FilterDatabase" localSheetId="4" hidden="1">'OldGoldstandard '!$A$1:$C$1</definedName>
    <definedName name="_xlnm._FilterDatabase" localSheetId="3" hidden="1">OutputFile!$A$1:$D$176</definedName>
    <definedName name="_xlnm._FilterDatabase" localSheetId="2" hidden="1">UpdateddGoldstandard!$A$1:$C$1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6" l="1"/>
  <c r="J6" i="6"/>
  <c r="B15" i="2"/>
  <c r="B14" i="2"/>
  <c r="B16" i="2" s="1"/>
  <c r="J8" i="6" l="1"/>
</calcChain>
</file>

<file path=xl/sharedStrings.xml><?xml version="1.0" encoding="utf-8"?>
<sst xmlns="http://schemas.openxmlformats.org/spreadsheetml/2006/main" count="2669" uniqueCount="962">
  <si>
    <t>InputSentence</t>
  </si>
  <si>
    <t>TransformedActiveSentence</t>
  </si>
  <si>
    <t>ReferenceSentence</t>
  </si>
  <si>
    <t>SemanticSimilarity</t>
  </si>
  <si>
    <t xml:space="preserve">Regarding the processing of personal data for compliance with a legal obligation, for the performance of a task carried out in the public interest or in the exercise of official authority vested in the controller, Member States should be allowed to maintain or introduce national provisions to further specify the application of the rules of this Regulation. </t>
  </si>
  <si>
    <t xml:space="preserve">Regarding the processing of personal data for compliance with a legal obligation, one should allow Member States for the performance of a task carried out in the public interest or in the exercise of official authority vested in the controller, to maintain or introduce national provisions to further specify the application of the rules of this Regulation. </t>
  </si>
  <si>
    <t>Regarding the processing of personal data for compliance with a legal obligation, for the performance of a task carried out in the public interest or in the exercise of official authority vested in the controller, one should allow Member States to maintain or introduce national provisions to further specify the application of the rules of this Regulation.</t>
  </si>
  <si>
    <t xml:space="preserve">In order to determine whether such a controller or processor is offering goods or services to data subjects who are in the Union, it should be ascertained whether it is apparent that the controller or processor envisages offering services to data subjects in one or more Member States in the Union. </t>
  </si>
  <si>
    <t xml:space="preserve">In order to determine whether such a controller or processor is offering goods or services to data subjects who are in the Union, one should ascertain it whether whether it is apparent that the controller or processor envisages offering services to data subjects in one or more Member States in the Union. </t>
  </si>
  <si>
    <t xml:space="preserve">In order to determine whether such a controller or processor is offering goods or services to data subjects who are in the Union, one should ascertain whether it is apparent that the controller or processor envisages offering services to data subjects in one or more Member States in the Union. </t>
  </si>
  <si>
    <t xml:space="preserve">Genetic data should be defined as personal data relating to the inherited or acquired genetic characteristics of a natural person which result from the analysis of a biological sample from the natural person in question, in particular chromosomal, deoxyribonucleic acid (DNA) or ribonucleic acid (RNA) analysis, or from the analysis of another element enabling equivalent information to be obtained. </t>
  </si>
  <si>
    <t xml:space="preserve">One should define genetic data as personal data relating to the inherited or acquired genetic characteristics of a natural person which result from the analysis of a biological sample from the natural person in question, in particular chromosomal, deoxyribonucleic acid (DNA) or ribonucleic acid (RNA) analysis, or from the analysis of another element enabling equivalent information to be obtained. </t>
  </si>
  <si>
    <t xml:space="preserve">Where processing is carried out in accordance with a legal obligation to which the controller is subject or where processing is necessary for the performance of a task carried out in the public interest or in the exercise of official authority, the processing should have a basis in Union or Member State law. </t>
  </si>
  <si>
    <t xml:space="preserve">Where one carries out processing in accordance with a legal obligation to which the controller is subject or where processing is necessary for the performance of a task carried out in the public interest or in the exercise of official authority, the processing should have a basis in Union or Member State law. </t>
  </si>
  <si>
    <t>Where one carries out processing in accordance with a legal obligation to which the controller is subject or where processing is necessary for the performance of a task carried out in the public interest or in the exercise of official authority, the processing should have a basis in Union or Member State law.</t>
  </si>
  <si>
    <t xml:space="preserve">Such a derogation may be made for health purposes, including public health and the management of health-care services, especially in order to ensure the quality and cost-effectiveness of the procedures used for settling claims for benefits and services in the health insurance system, or for archiving purposes in the public interest, scientific or historical research purposes or statistical purposes. </t>
  </si>
  <si>
    <t xml:space="preserve">One may make such a derogation for health purposes, including public health and the management of health-care services, especially in order to ensure the quality and cost-effectiveness of the procedures used for settling claims for benefits and services in the health insurance system, or for archiving purposes in the public interest, scientific or historical research purposes or statistical purposes. </t>
  </si>
  <si>
    <t>One may make such a derogation for health purposes, including public health and the management of health-care services, especially in order to ensure the quality and cost-effectiveness of the procedures used for settling claims for benefits and services in the health insurance system, or for archiving purposes in the public interest, scientific or historical research purposes or statistical purposes.</t>
  </si>
  <si>
    <t>Where the lead supervisory authority and the supervisory authorities concerned agree to dismiss or reject parts of a complaint and to act on other parts of that complaint, a separate decision shall be adopted for each of those parts of the matter.</t>
  </si>
  <si>
    <t xml:space="preserve">Where the lead supervisory authority and the supervisory authorities concerned agree to dismiss or reject parts of a complaint and to act on other parts of that complaint, one shall adopt a separate decision for each of those parts of the matter. </t>
  </si>
  <si>
    <t>Where the lead supervisory authority and the supervisory authorities concerned agree to dismiss or reject parts of a complaint and to act on other parts of that complaint, one shall adopt a separate decision for each of those parts of the matter.</t>
  </si>
  <si>
    <t xml:space="preserve">Moreover, the processing of personal data by official authorities for the purpose of achieving the aims, laid down by constitutional law or by international public law, of officially recognised religious associations, is carried out on grounds of public interest. </t>
  </si>
  <si>
    <t xml:space="preserve">Moreover, one carries out the processing of personal data by official authorities for the purpose of achieving the aims, laid down by constitutional law or by international public law, of officially recognised religious associations, on grounds of public interest. </t>
  </si>
  <si>
    <t xml:space="preserve">If the personal data processed by a controller do not permit the controller to identify a natural person, the data controller should not be obliged to acquire additional information in order to identify the data subject for the sole purpose of complying with any provision of this Regulation. </t>
  </si>
  <si>
    <t xml:space="preserve">If the personal data processed by a controller do not permit the controller to identify a natural person, one should not oblige the data controller to acquire additional information in order to identify the data subject for the sole purpose of complying with any provision of this Regulation. </t>
  </si>
  <si>
    <t xml:space="preserve">All the appropriate technical and functional features of the device, in particular those involving safety and performance, and their expected clinical outcomes shall be appropriately addressed in the investigational design. 
</t>
  </si>
  <si>
    <t xml:space="preserve">All the appropriate technical and functional features of the device, in particular those involving safety and performance, and one shall appropriately address their expected clinical outcomes in the investigational design. </t>
  </si>
  <si>
    <t xml:space="preserve">One shall appropriately address all the appropriate technical and functional features of the device, in particular those involving safety and performance, and their expected clinical outcomes in the investigational design. 
 </t>
  </si>
  <si>
    <t xml:space="preserve">The requirements laid down in Sections 4.3, 4.4, 4.7 and 4.8 shall be fulfilled as part of the internal activities of notified bodies and shall not be subcontracted. 
</t>
  </si>
  <si>
    <t xml:space="preserve">One shall fulfil the requirements laid down in Sections 4.3, 4.4, 4.7 and 4.8 as part of the internal activities of notified bodies and one shall not subcontract. </t>
  </si>
  <si>
    <t xml:space="preserve">One shall fulfil the requirements laid down in Sections 4.3, 4.4, 4.7 and 4.8 as part of the internal activities of notified bodies and shall not subcontract. 
 </t>
  </si>
  <si>
    <t xml:space="preserve">If necessary, separate forms shall be established for re-certification taking into account the steps taken for certification such as application and application review.  
</t>
  </si>
  <si>
    <t xml:space="preserve">If necessary, one shall establish separate forms for re-certification taking into account the steps taken for certification such as application and application review. </t>
  </si>
  <si>
    <t xml:space="preserve">If necessary, one shall establish separate forms for re-certification taking into account the steps taken for certification such as application and application review.   </t>
  </si>
  <si>
    <t xml:space="preserve">The scientific opinion of the medicinal products authority consulted, and any possible update of that opinion, shall be included in the documentation of the notified body concerning the device. </t>
  </si>
  <si>
    <t xml:space="preserve">One shall include the scientific opinion of the medicinal products authority consulted, and any possible update of that opinion, in the documentation of the notified body concerning the device. </t>
  </si>
  <si>
    <t xml:space="preserve">A configurable device is a device that consists of several components which can be assembled by the manufacturer in multiple configurations. </t>
  </si>
  <si>
    <t xml:space="preserve">A configurable device is a device that consists of several components which the manufacturer can assemble in multiple configurations. </t>
  </si>
  <si>
    <t xml:space="preserve">Adequate time shall be given for the subject or his or her legally designated representative to consider his or her decision to participate in the clinical investigation. </t>
  </si>
  <si>
    <t xml:space="preserve">One shall give adequate time for the subject or his or her legally designated representative to consider his or her decision to participate in the clinical investigation. </t>
  </si>
  <si>
    <t xml:space="preserve">Any restrictions on use applying to such combinations shall be indicated on the label and/or in the instructions for use. </t>
  </si>
  <si>
    <t xml:space="preserve">One shall indicate any restrictions on use applying to such combinations on the label and/or in the instructions for use. </t>
  </si>
  <si>
    <t xml:space="preserve">Devices shall be divided into classes I, IIa, IIb and III, taking into account the intended purpose of the devices and their inherent risks. </t>
  </si>
  <si>
    <t xml:space="preserve">One shall divide devices into classes I, IIa, IIb and III, taking into account the intended purpose of the devices and their inherent risks. </t>
  </si>
  <si>
    <t xml:space="preserve">Expert panels and expert laboratories may be appointed on a standing or temporary basis. 
</t>
  </si>
  <si>
    <t xml:space="preserve">One may appoint expert panels and expert laboratories on a standing or temporary basis. </t>
  </si>
  <si>
    <t xml:space="preserve">One may appoint expert panels and expert laboratories on a standing or temporary basis. 
</t>
  </si>
  <si>
    <t xml:space="preserve">If a number of persons are jointly responsible for regulatory compliance in accordance with paragraphs 1, 2 and 3, their respective areas of responsibility shall be stipulated in writing. 
</t>
  </si>
  <si>
    <t xml:space="preserve">If a number of persons are jointly responsible for regulatory compliance in accordance with paragraphs 1, 2 and 3, one shall stipulate their respective areas of responsibility in writing. </t>
  </si>
  <si>
    <t xml:space="preserve">If a number of persons are jointly responsible for regulatory compliance in accordance with paragraphs 1, 2 and 3, one shall stipulate their respective areas of responsibility in writing. 
 </t>
  </si>
  <si>
    <t xml:space="preserve">In order for the UDI system to become functional in time for the application of this Regulation, detailed rules should be laid down in this Regulation. 
</t>
  </si>
  <si>
    <t xml:space="preserve">In order for the UDI system to become functional in time for the application of this Regulation, one should lay down detailed rules in this Regulation. </t>
  </si>
  <si>
    <t xml:space="preserve">In order for the UDI system to become functional in time for the application of this Regulation, one should lay down detailed rules in this Regulation. 
 </t>
  </si>
  <si>
    <t xml:space="preserve">In relation to its responsibilities under this Article and the processing of personal data involved therein, the Commission shall be considered to be the controller of Eudamed and its electronic systems. 
</t>
  </si>
  <si>
    <t xml:space="preserve">In relation to its responsibilities under this Article and the processing of personal data involved therein, one shall consider the Commission to be the controller of Eudamed and its electronic systems. </t>
  </si>
  <si>
    <t xml:space="preserve">In relation to its responsibilities under this Article and the processing of personal data involved therein, one shall consider the Commission to be the controller of Eudamed and its electronic systems. 
 </t>
  </si>
  <si>
    <t xml:space="preserve">In the case of implantable devices, the period shall be at least 15 years after the last device has been placed on the market. 
</t>
  </si>
  <si>
    <t xml:space="preserve">After in the case of implantable devices, one has at least 15 years placed the last device on the market. </t>
  </si>
  <si>
    <t xml:space="preserve">In the case of implantable devices, the period shall be at least 15 years after one has placed the last device on the market. 
 </t>
  </si>
  <si>
    <t xml:space="preserve">In the event of a single fault condition, appropriate means shall be adopted to eliminate or reduce as far as possible consequent risks or impairment of performance. 
</t>
  </si>
  <si>
    <t xml:space="preserve">In the event of a single fault condition, one shall adopt appropriate means to eliminate or reduce as far as possible consequent risks or impairment of performance. </t>
  </si>
  <si>
    <t xml:space="preserve">In the event of a single fault condition, one shall adopt appropriate means to eliminate or reduce as far as possible consequent risks or impairment of performance.  </t>
  </si>
  <si>
    <t xml:space="preserve">In the event of there being significant space constraints on the unit of use packaging, the UDI carrier may be placed on the next higher packaging level. 
</t>
  </si>
  <si>
    <t xml:space="preserve">In the event of there being significant space constraints on the unit of use packaging, one may place the UDI carrier on the next higher packaging level. </t>
  </si>
  <si>
    <t xml:space="preserve">In the event of there being significant space constraints on the unit of use packaging, one may place the UDI carrier on the next higher packaging level. 
 </t>
  </si>
  <si>
    <t xml:space="preserve">Information regarding the acceptance and performance testing, the acceptance criteria, and the maintenance procedure shall also be specified. 
</t>
  </si>
  <si>
    <t xml:space="preserve">One shall also specify information regarding the acceptance and performance testing, the acceptance criteria, and the maintenance procedure. </t>
  </si>
  <si>
    <t xml:space="preserve">One shall also specify information regarding the acceptance and performance testing, the acceptance criteria, and the maintenance procedure. 
 </t>
  </si>
  <si>
    <t xml:space="preserve">Notified bodies' assessments of manufacturers' technical documentation, in particular documentation on clinical evaluation, should be critically evaluated by the authority responsible for notified bodies. </t>
  </si>
  <si>
    <t xml:space="preserve">The authority responsible for notified bodies should critically evaluate notified bodies' assessments of manufacturers' technical documentation, in particular documentation on clinical evaluation. </t>
  </si>
  <si>
    <t xml:space="preserve">Particular attention shall be paid to tissues exposed to those contaminants and residues and to the duration and frequency of exposure.   
</t>
  </si>
  <si>
    <t xml:space="preserve">One shall pay particular attention to tissues exposed to those contaminants and residues and to the duration and frequency of exposure. </t>
  </si>
  <si>
    <t xml:space="preserve">One shall pay particular attention to tissues exposed to those contaminants and residues and to the duration and frequency of exposure. 
 </t>
  </si>
  <si>
    <t xml:space="preserve">References to the repealed Directives shall be understood as references to this Regulation and shall be read in accordance with the correlation table laid down in Annex XVII to this Regulation. </t>
  </si>
  <si>
    <t xml:space="preserve">One shall understand references to the repealed Directives as references to this Regulation and one shall read in accordance with the correlation table laid down in Annex XVII to this Regulation. </t>
  </si>
  <si>
    <t xml:space="preserve">One shall understand references to the repealed Directives as references to this Regulation and shall read in accordance with the correlation table laid down in Annex XVII to this Regulation. 
 </t>
  </si>
  <si>
    <t xml:space="preserve">Risk management shall be understood as a continuous iterative process throughout the entire lifecycle of a device, requiring regular systematic updating. </t>
  </si>
  <si>
    <t xml:space="preserve">One shall understand risk management as a continuous iterative process throughout the entire lifecycle of a device, requiring regular systematic updating. </t>
  </si>
  <si>
    <t xml:space="preserve">Special attention shall be given to the traceability of medical devices through the storage, pursuant to Article 27, of the UDI by economic operators, health institutions and health professionals. 
</t>
  </si>
  <si>
    <t xml:space="preserve">One shall give special attention to the traceability of medical devices through the storage, pursuant to Article 27, of the UDI by economic operators, health institutions and health professionals. </t>
  </si>
  <si>
    <t xml:space="preserve">One shall give special attention to the traceability of medical devices through the storage, pursuant to Article 27, of the UDI by economic operators, health institutions and health professionals. 
 </t>
  </si>
  <si>
    <t xml:space="preserve">Such consideration shall be documented in the clinical evaluation report referred to in paragraph 12 of this Article. 
</t>
  </si>
  <si>
    <t xml:space="preserve">One shall document such consideration in the clinical evaluation report referred to in paragraph 12 of this Article. </t>
  </si>
  <si>
    <t xml:space="preserve">One shall document such consideration in the clinical evaluation report referred to in paragraph 12 of this Article. 
 </t>
  </si>
  <si>
    <t xml:space="preserve">Such reviews and assessments shall be carried out at least every four years and the results thereof shall be communicated to the other Member States and the Commission. </t>
  </si>
  <si>
    <t xml:space="preserve">One shall carry out such reviews and assessments at least every four years and one shall thereof communicate the results to the other Member States and the Commission. </t>
  </si>
  <si>
    <t xml:space="preserve">One shall carry out such reviews and assessments at least every four years and shall communicate the results thereof to the other Member States and the Commission. </t>
  </si>
  <si>
    <t xml:space="preserve">Such reviews shall normally be conducted in parallel with the on-site joint assessments described in Article 39. </t>
  </si>
  <si>
    <t xml:space="preserve">One shall normally conduct such reviews in parallel with the on-site joint assessments described in Article 39. </t>
  </si>
  <si>
    <t xml:space="preserve">The coordinating competent authority and the Commission shall be kept informed of the outcome of any such assessment and the adoption of any such measures. 
</t>
  </si>
  <si>
    <t xml:space="preserve">One shall keep the coordinating competent authority and the Commission informed of the outcome of any such assessment and the adoption of any such measures. </t>
  </si>
  <si>
    <t xml:space="preserve">One shall keep the coordinating competent authority and the Commission informed of the outcome of any such assessment and the adoption of any such measures. 
 </t>
  </si>
  <si>
    <t xml:space="preserve">The members of the MDCG shall be chosen for their competence and experience in the field of medical devices and in vitro diagnostic medical devices. </t>
  </si>
  <si>
    <t xml:space="preserve">One shall choose the members of the MDCG for their competence and experience in the field of medical devices and in vitro diagnostic medical devices. </t>
  </si>
  <si>
    <t xml:space="preserve">The on-site assessment of the applicant body shall be led by the authority responsible for notified bodies. 
</t>
  </si>
  <si>
    <t xml:space="preserve">The authority responsible for notified bodies shall lead the on-site assessment of the applicant body. </t>
  </si>
  <si>
    <t xml:space="preserve">The power to adopt delegated acts in accordance with Article 290 TFEU should be delegated to the Commission in order to amend certain non-essential provisions of this Regulation. </t>
  </si>
  <si>
    <t xml:space="preserve">One should delegate the power to adopt delegated acts in accordance with Article 290 TFEU to the Commission in order to amend certain non-essential provisions of this Regulation. </t>
  </si>
  <si>
    <t xml:space="preserve">The reprocessor of a single-use device should be considered to be the manufacturer of the reprocessed device and should assume the obligations incumbent on manufacturers under this Regulation. </t>
  </si>
  <si>
    <t xml:space="preserve">One should consider the reprocessor of a single-use device to be the manufacturer of the reprocessed device and should assume the obligations incumbent on manufacturers under this Regulation. </t>
  </si>
  <si>
    <t xml:space="preserve">The sponsor and the investigator shall ensure that the clinical investigation is conducted in accordance with the approved clinical investigation plan. </t>
  </si>
  <si>
    <t xml:space="preserve">The sponsor and the investigator shall ensure that one conducts the clinical investigation in accordance with the approved clinical investigation plan. </t>
  </si>
  <si>
    <t xml:space="preserve">The sponsor and the investigator shall ensure that one conducts the clinical investigation in accordance with the approved clinical investigation plan. 
 </t>
  </si>
  <si>
    <t xml:space="preserve">The UDI carrier (AIDC and HRI representation of the UDI) shall be placed on the label or on the device itself and on all higher levels of device packaging. </t>
  </si>
  <si>
    <t xml:space="preserve">One shall place the UDI carrier (AIDC and HRI representation of the UDI) on the label or on the device itself and on all higher levels of device packaging. </t>
  </si>
  <si>
    <t xml:space="preserve">This Regulation should be applied by the Member States in accordance with those rights and principles. 
</t>
  </si>
  <si>
    <t xml:space="preserve">The Member States should apply this Regulation in accordance with those rights and principles. </t>
  </si>
  <si>
    <t xml:space="preserve">This Regulation should include requirements for devices' design, safety and performance characteristics which are developed in such a way as to prevent occupational injuries, including protection from radiation. 
</t>
  </si>
  <si>
    <t xml:space="preserve">This Regulation should include requirements for devices' design, safety and performance characteristics which one develops in such a way as to prevent occupational injuries, including protection from radiation. </t>
  </si>
  <si>
    <t xml:space="preserve">This Regulation should include requirements for devices' design, safety and performance characteristics which one develops in such a way as to prevent occupational injuries, including protection from radiation. 
 </t>
  </si>
  <si>
    <t xml:space="preserve">To reduce risks, Manufacturers shall manage risks so that the residual risk associated with each hazard as well as the overall residual risk is judged acceptable. </t>
  </si>
  <si>
    <t xml:space="preserve">To reduce risks, Manufacturers shall manage risks so that one judges the residual risk associated with each hazard as well as the overall residual risk acceptable. </t>
  </si>
  <si>
    <t xml:space="preserve">When establishing subgroups, appropriate consideration should be given to the possibility of involving existing groups at Union level in the field of medical devices. 
</t>
  </si>
  <si>
    <t xml:space="preserve">When establishing subgroups, one should give appropriate consideration to the possibility of involving existing groups at Union level in the field of medical devices. </t>
  </si>
  <si>
    <t xml:space="preserve">When establishing subgroups, one should give appropriate consideration to the possibility of involving existing groups at Union level in the field of medical devices. 
 </t>
  </si>
  <si>
    <t xml:space="preserve">Where applicable, the CE marking shall be followed by the identification number of the notified body responsible for the conformity assessment procedures set out in Article 52. </t>
  </si>
  <si>
    <t xml:space="preserve">Where applicable, the identification number of the notified body responsible for the conformity assessment procedures set out in Article 52 shall follow the CE marking. </t>
  </si>
  <si>
    <t xml:space="preserve">The identification number of the notified body responsible for the conformity assessment procedures set out in Article 52 shall follow the CE marking where applicable. </t>
  </si>
  <si>
    <t xml:space="preserve">Where necessary devices shall be designed to facilitate their safe cleaning, disinfection, and/or re-sterilisation. 
</t>
  </si>
  <si>
    <t xml:space="preserve">Where one shall design necessary devices to facilitate their safe cleaning, disinfection, and/or re-sterilisation. </t>
  </si>
  <si>
    <t xml:space="preserve">Where necessary one shall design devices to facilitate their safe cleaning, disinfection, and/or re-sterilisation. 
 </t>
  </si>
  <si>
    <t xml:space="preserve">Where the sponsor has not provided comments nor completed the application within the time limit referred to in the first subparagraph, the application shall be deemed to have lapsed. </t>
  </si>
  <si>
    <t xml:space="preserve">Where the sponsor has not provided comments nor completed the application within the time limit referred to in the first subparagraph, one shall deem the application to have lapsed. </t>
  </si>
  <si>
    <t xml:space="preserve">A UDI shall be assigned to the configurable device in its entirety and shall be called the configurable device UDI. 
</t>
  </si>
  <si>
    <t xml:space="preserve">One shall assign a UDI to the configurable device in its entirety and one shall call the configurable device UDI. </t>
  </si>
  <si>
    <t xml:space="preserve">One shall assign a UDI to the configurable device in its entirety and shall call the configurable device UDI. 
 </t>
  </si>
  <si>
    <t xml:space="preserve">A data subject who has obtained restriction of processing pursuant to paragraph 1 shall be informed by the controller before the restriction of processing is lifted. 
</t>
  </si>
  <si>
    <t xml:space="preserve">The controller shall inform a data subject who has obtained restriction of processing pursuant to paragraph 1 before one lifts the restriction of processing. </t>
  </si>
  <si>
    <t xml:space="preserve">The controller shall inform a data subject who has obtained restriction of processing pursuant to paragraph 1 before the restriction of processing is lifted. </t>
  </si>
  <si>
    <t xml:space="preserve">A member shall be dismissed only in cases of serious misconduct or if the member no longer fulfils the conditions required for the performance of the duties. </t>
  </si>
  <si>
    <t xml:space="preserve">One shall dismiss a member only in cases of serious misconduct or if the member no longer fulfils the conditions required for the performance of the duties. </t>
  </si>
  <si>
    <t xml:space="preserve">Any comprehensive register of criminal convictions shall be kept only under the control of official authority. 
</t>
  </si>
  <si>
    <t xml:space="preserve">One shall keep any comprehensive register of criminal convictions only under the control of official authority. </t>
  </si>
  <si>
    <t xml:space="preserve">One shall keep any comprehensive register of criminal convictions only under the control of official authority. 
 </t>
  </si>
  <si>
    <t xml:space="preserve">Automated decision-making and profiling based on special categories of personal data should be allowed only under specific conditions. 
</t>
  </si>
  <si>
    <t xml:space="preserve">One should allow automated decision-making and profiling based on special categories of personal data only under specific conditions. </t>
  </si>
  <si>
    <t xml:space="preserve">One should allow automated decision-making and profiling based on special categories of personal data only under specific conditions. 
 </t>
  </si>
  <si>
    <t xml:space="preserve">By its very nature, that right should not be exercised against controllers processing personal data in the exercise of their public duties. </t>
  </si>
  <si>
    <t xml:space="preserve">By its very nature, one should not exercise that right against controllers processing personal data in the exercise of their public duties. </t>
  </si>
  <si>
    <t xml:space="preserve">Consent should not be regarded as freely given if the data subject has no genuine or free choice or is unable to refuse or withdraw consent without detriment. 
</t>
  </si>
  <si>
    <t xml:space="preserve">One should not regard consent as freely given if the data subject has no genuine or free choice or is unable to refuse or withdraw consent without detriment. </t>
  </si>
  <si>
    <t xml:space="preserve">One should not regard consent as freely given if the data subject has no genuine or free choice or is unable to refuse or withdraw consent without detriment. 
 </t>
  </si>
  <si>
    <t xml:space="preserve">Controllers and processors should be encouraged to provide additional safeguards via contractual commitments that supplement standard protection clauses. 
</t>
  </si>
  <si>
    <t xml:space="preserve">One should encourage controllers and processors to provide additional safeguards via contractual commitments that supplement standard protection clauses. </t>
  </si>
  <si>
    <t xml:space="preserve">One should encourage controllers and processors to provide additional safeguards via contractual commitments that supplement standard protection clauses. 
 </t>
  </si>
  <si>
    <t xml:space="preserve">Data controllers should be encouraged to develop interoperable formats that enable data portability. </t>
  </si>
  <si>
    <t xml:space="preserve">One should encourage data controllers to develop interoperable formats that enable data portability. </t>
  </si>
  <si>
    <t xml:space="preserve">Directive 95/46/EC should be repealed by this Regulation. </t>
  </si>
  <si>
    <t xml:space="preserve">This Regulation should repeal directive 95/46/EC. </t>
  </si>
  <si>
    <t xml:space="preserve">This Regulation should repeal Directive 95/46/EC. </t>
  </si>
  <si>
    <t xml:space="preserve">Further processing for archiving purposes in the public interest, scientific or historical research purposes or statistical purposes should be considered to be compatible lawful processing operations. </t>
  </si>
  <si>
    <t xml:space="preserve">One should consider further processing for archiving purposes in the public interest, scientific or historical research purposes or statistical purposes to be compatible lawful processing operations. </t>
  </si>
  <si>
    <t xml:space="preserve">Furthermore, the data subject should be informed of the existence of profiling and the consequences of such profiling. </t>
  </si>
  <si>
    <t xml:space="preserve">Furthermore, one should inform the data subject of the existence of profiling and the consequences of such profiling. </t>
  </si>
  <si>
    <t xml:space="preserve">If the case requires further investigation or coordination with another supervisory authority, intermediate information should be given to the data subject. </t>
  </si>
  <si>
    <t xml:space="preserve">If the case requires further investigation or coordination with another supervisory authority, one should give intermediate information to the data subject. </t>
  </si>
  <si>
    <t xml:space="preserve">In any event, transfers to third countries and international organisations may only be carried out in full compliance with this Regulation. </t>
  </si>
  <si>
    <t xml:space="preserve">In any event, one may only carry out transfers to third countries and international organisations in full compliance with this Regulation. </t>
  </si>
  <si>
    <t xml:space="preserve">In order to ensure that the personal data are not kept longer than necessary, time limits should be established by the controller for erasure or for a periodic review. </t>
  </si>
  <si>
    <t xml:space="preserve">In order to ensure that one does not keep the personal data longer than necessary, the controller should establish time limits for erasure or for a periodic review. </t>
  </si>
  <si>
    <t xml:space="preserve">The controller should establish time limits for erasure or for a periodic review in order to ensure that no one keeps the personal data longer than necessary. </t>
  </si>
  <si>
    <t xml:space="preserve">In order to ensure the consistent application of this Regulation throughout the Union, a consistency mechanism for cooperation between the supervisory authorities should be established. </t>
  </si>
  <si>
    <t xml:space="preserve">In order to ensure the consistent application of this Regulation throughout the Union, one should establish a consistency mechanism for cooperation between the supervisory authorities. </t>
  </si>
  <si>
    <t xml:space="preserve">In order to ensure uniform conditions for the implementation of this Regulation, implementing powers should be conferred on the Commission when provided for by this Regulation. </t>
  </si>
  <si>
    <t xml:space="preserve">In order to ensure uniform conditions for the implementation of this Regulation, one should confer implementing powers on the Commission when provided for by this Regulation. </t>
  </si>
  <si>
    <t xml:space="preserve">In order to facilitate scientific research, personal data can be processed for scientific research purposes, subject to appropriate conditions and safeguards set out in Union or Member State law. </t>
  </si>
  <si>
    <t xml:space="preserve">In order to facilitate scientific research, one can process personal data for scientific research purposes, subject to appropriate conditions and safeguards set out in Union or Member State law. </t>
  </si>
  <si>
    <t xml:space="preserve">In order to facilitate scientific research, one can process personal data for scientific research purposes, subject to appropriate conditions and safeguards set out in Union or Member State law. 
 </t>
  </si>
  <si>
    <t xml:space="preserve">In order to promote the consistent application of this Regulation, the Board should be set up as an independent body of the Union. </t>
  </si>
  <si>
    <t xml:space="preserve">In order to promote the consistent application of this Regulation, one should set up the Board as an independent body of the Union. </t>
  </si>
  <si>
    <t xml:space="preserve">In that case, provision should be made for consultations between the Commission and such third countries or international organisations. </t>
  </si>
  <si>
    <t xml:space="preserve">In that case, one should make provision for consultations between the Commission and such third countries or international organisations. </t>
  </si>
  <si>
    <t xml:space="preserve">In that regard, the number of data subjects, the age of the data and any appropriate safeguards adopted should be taken into consideration. 
</t>
  </si>
  <si>
    <t xml:space="preserve">In that regard, one should take the number of data subjects, the age of the data and any appropriate safeguards adopted into consideration. </t>
  </si>
  <si>
    <t xml:space="preserve">In that regard, one should take the number of data subjects, the age of the data and any appropriate safeguards adopted into consideration. 
 </t>
  </si>
  <si>
    <t xml:space="preserve">Information provided under Articles 13 and 14 and any communication and any actions taken under Articles 15 to 22 and 34 shall be provided free of charge. </t>
  </si>
  <si>
    <t xml:space="preserve">One shall provide information provided under Articles 13 and 14 and any communication and any actions taken under Articles 15 to 22 and 34 free of charge. </t>
  </si>
  <si>
    <t xml:space="preserve">Investigatory powers as regards access to premises should be exercised in accordance with specific requirements in Member State procedural law, such as the requirement to obtain a prior judicial authorisation. </t>
  </si>
  <si>
    <t xml:space="preserve">One should exercise investigatory powers as regards access to premises in accordance with specific requirements in Member State procedural law, such as the requirement to obtain a prior judicial authorisation. </t>
  </si>
  <si>
    <t xml:space="preserve">It should also apply where any supervisory authority concerned or the Commission requests that such matter should be handled in the consistency mechanism. </t>
  </si>
  <si>
    <t xml:space="preserve">It should also apply where any supervisory authority concerned or the Commission requests that one should handle such matter in the consistency mechanism. </t>
  </si>
  <si>
    <t xml:space="preserve">Legal and practical certainty for natural persons, economic operators and public authorities should be enhanced. 
</t>
  </si>
  <si>
    <t xml:space="preserve">One should enhance legal and practical certainty for natural persons, economic operators and public authorities. </t>
  </si>
  <si>
    <t xml:space="preserve">One should enhance legal and practical certainty for natural persons, economic operators and public authorities. 
 </t>
  </si>
  <si>
    <t xml:space="preserve">Member States should be allowed to maintain or introduce further conditions, including limitations, with regard to the processing of genetic data, biometric data or data concerning health. </t>
  </si>
  <si>
    <t xml:space="preserve">One should allow member States to maintain or introduce further conditions, including limitations, with regard to the processing of genetic data, biometric data or data concerning health. </t>
  </si>
  <si>
    <t xml:space="preserve">One should allow Member States to maintain or introduce further conditions, including limitations, with regard to the processing of genetic data, biometric data or data concerning health. </t>
  </si>
  <si>
    <t xml:space="preserve">On the basis of registries, research results can be enhanced, as they draw on a larger population. </t>
  </si>
  <si>
    <t xml:space="preserve">On the basis of registries, one can enhance research results as they draw on a larger population. </t>
  </si>
  <si>
    <t xml:space="preserve">Prior to giving consent, the data subject shall be informed thereof. </t>
  </si>
  <si>
    <t xml:space="preserve">Prior to giving consent, one shall inform the data subject thereof. </t>
  </si>
  <si>
    <t xml:space="preserve">Proceedings against a controller or a processor shall be brought before the courts of the Member State where the controller or processor has an establishment. </t>
  </si>
  <si>
    <t xml:space="preserve">One shall bring proceedings against a controller or a processor before the courts of the Member State where the controller or processor has an establishment. </t>
  </si>
  <si>
    <t xml:space="preserve">Proceedings against a supervisory authority shall be brought before the courts of the Member State where the supervisory authority is established. 
</t>
  </si>
  <si>
    <t xml:space="preserve">One shall bring proceedings against a supervisory authority before the courts of the Member State where one establishes the supervisory authority. </t>
  </si>
  <si>
    <t xml:space="preserve">One shall bring proceedings against a supervisory authority before the courts of the Member State where the supervisory authority is established. 
 </t>
  </si>
  <si>
    <t xml:space="preserve">References to the repealed Directive shall be construed as references to this Regulation. </t>
  </si>
  <si>
    <t xml:space="preserve">One shall construe references to the repealed Directive as references to this Regulation. </t>
  </si>
  <si>
    <t xml:space="preserve">Such information could be provided in electronic form, for example, when addressed to the public, through a website. </t>
  </si>
  <si>
    <t xml:space="preserve">One could provide such information in electronic form, , for example, when addressed to the public, through a website for example. </t>
  </si>
  <si>
    <t xml:space="preserve">One could provide such information in electronic form, for example, when addressed to the public, through a website. </t>
  </si>
  <si>
    <t xml:space="preserve">Such investigative powers may be exercised only under the guidance and in the presence of members or staff of the host supervisory authority. </t>
  </si>
  <si>
    <t xml:space="preserve">One may exercise such investigative powers only under the guidance and in the presence of members or staff of the host supervisory authority. </t>
  </si>
  <si>
    <t xml:space="preserve">That information may be provided in combination with standardised icons in order to give in an easily visible, intelligible and clearly legible manner, a meaningful overview of the intended processing. </t>
  </si>
  <si>
    <t xml:space="preserve">One may provide that information in combination with standardised icons in order to give in an easily visible, intelligible and clearly legible manner, a meaningful overview of the intended processing. </t>
  </si>
  <si>
    <t xml:space="preserve">That opinion shall be adopted within eight weeks by simple majority of the members of the Board. </t>
  </si>
  <si>
    <t xml:space="preserve">Simple majority of the members of the Board shall adopt that opinion within eight weeks. </t>
  </si>
  <si>
    <t xml:space="preserve">That periodic review should be conducted in consultation with the third country or international organisation in question and take into account all relevant developments in the third country or international organisation. </t>
  </si>
  <si>
    <t xml:space="preserve">One should conduct that periodic review in consultation with the third country or international organisation in question and take into account all relevant developments in the third country or international organisation. </t>
  </si>
  <si>
    <t xml:space="preserve">The adherence of the processor to an approved code of conduct or an approved certification mechanism may be used as an element to demonstrate compliance with the obligations of the controller. </t>
  </si>
  <si>
    <t xml:space="preserve">One may use the adherence of the processor to an approved code of conduct or an approved certification mechanism as an element to demonstrate compliance with the obligations of the controller. </t>
  </si>
  <si>
    <t xml:space="preserve">The Board shall be composed of the head of one supervisory authority of each Member State and of the European Data Protection Supervisor, or their respective representatives. 
</t>
  </si>
  <si>
    <t xml:space="preserve">One shall compose the Board of the head of one supervisory authority of each Member State and of the European Data Protection Supervisor, or their respective representatives. </t>
  </si>
  <si>
    <t xml:space="preserve">One shall compose the Board of the head of one supervisory authority of each Member State and of the European Data Protection Supervisor, or their respective representatives. 
 </t>
  </si>
  <si>
    <t xml:space="preserve">The Board should also be empowered to adopt legally binding decisions where there are disputes between supervisory authorities. </t>
  </si>
  <si>
    <t xml:space="preserve">One should also empower the Board to adopt legally binding decisions where there are disputes between supervisory authorities. </t>
  </si>
  <si>
    <t xml:space="preserve">The Board should be assisted by a secretariat provided by the European Data Protection Supervisor. </t>
  </si>
  <si>
    <t xml:space="preserve">A secretariat provided by the European Data Protection Supervisor should assist the Board. </t>
  </si>
  <si>
    <t xml:space="preserve">The concept of damage should be broadly interpreted in the light of the case-law of the Court of Justice in a manner which fully reflects the objectives of this Regulation. </t>
  </si>
  <si>
    <t xml:space="preserve">One should broadly interpret the concept of damage in the light of the case-law of the Court of Justice in a manner which fully reflects the objectives of this Regulation. </t>
  </si>
  <si>
    <t xml:space="preserve">The consistency mechanism may also be used to promote a consistent application of administrative fines. </t>
  </si>
  <si>
    <t xml:space="preserve">One may also use the consistency mechanism to promote a consistent application of administrative fines. </t>
  </si>
  <si>
    <t xml:space="preserve">The data protection officer shall be bound by secrecy or confidentiality concerning the performance of his or her tasks, in accordance with Union or Member State law. 
</t>
  </si>
  <si>
    <t xml:space="preserve">Secrecy or confidentiality shall bind the data protection officer concerning the performance of his or her tasks, in accordance with Union or Member State law. </t>
  </si>
  <si>
    <t xml:space="preserve">Secrecy or confidentiality concerning the performance of his or her tasks, shall bind the data protection officer in accordance with Union or Member State law. </t>
  </si>
  <si>
    <t xml:space="preserve">The decision shall be published on the website of the Board without delay after the supervisory authority has notified the final decision referred to in paragraph 6. 
</t>
  </si>
  <si>
    <t xml:space="preserve">One shall publish the decision on the website of the Board after the supervisory authority has notified the final decision referred to in paragraph 6 without delay. </t>
  </si>
  <si>
    <t xml:space="preserve">One shall publish the decision on the website of the Board without delay after the supervisory authority has notified the final decision referred to in paragraph 6.
 </t>
  </si>
  <si>
    <t xml:space="preserve">The final decision of the supervisory authorities concerned shall be adopted under the terms of Article 60(7), (8) and (9). </t>
  </si>
  <si>
    <t xml:space="preserve">One shall adopt the final decision of the supervisory authorities concerned under the terms of Article 60(7), ( 8) and (9). </t>
  </si>
  <si>
    <t xml:space="preserve">One shall adopt the final decision of the supervisory authorities concerned under the terms of Article 60(7), (8) and (9). </t>
  </si>
  <si>
    <t xml:space="preserve">The implementing act shall be adopted in accordance with the examination procedure referred to in Article 93(2). 
</t>
  </si>
  <si>
    <t xml:space="preserve">One shall adopt the implementing act in accordance with the examination procedure referred to in Article 93(2). </t>
  </si>
  <si>
    <t xml:space="preserve">One shall adopt the implementing act in accordance with the examination procedure referred to in Article 93(2). 
 </t>
  </si>
  <si>
    <t xml:space="preserve">The information shall be provided in writing, or by other means, including, where appropriate, by electronic means. </t>
  </si>
  <si>
    <t xml:space="preserve">Other means, including, where appropriate, by electronic means shall provide the information in writing, or. </t>
  </si>
  <si>
    <t xml:space="preserve">One shall provide the information in writing, or by other means, including, where appropriate, by electronic means. </t>
  </si>
  <si>
    <t xml:space="preserve">The nature of such penalties, criminal or administrative, should be determined by Member State law. 
</t>
  </si>
  <si>
    <t xml:space="preserve">Member State law should determine the nature of such penalties, criminal or administrative. </t>
  </si>
  <si>
    <t xml:space="preserve">The outcome of the assessment should be taken into account when determining the appropriate measures to be taken in order to demonstrate that the processing of personal data complies with this Regulation. </t>
  </si>
  <si>
    <t xml:space="preserve">One should take the outcome of the assessment into account when determining the appropriate measures to be taken in order to demonstrate that the processing of personal data complies with this Regulation. </t>
  </si>
  <si>
    <t xml:space="preserve">The powers of supervisory authorities should be exercised in accordance with appropriate procedural safeguards set out in Union and Member State law, impartially, fairly and within a reasonable time. </t>
  </si>
  <si>
    <t xml:space="preserve">One should exercise the powers of supervisory authorities in accordance with appropriate procedural safeguards set out in Union and Member State law, impartially, fairly and within a reasonable time. </t>
  </si>
  <si>
    <t xml:space="preserve">The principles of data protection by design and by default should also be taken into consideration in the context of public tenders. 
</t>
  </si>
  <si>
    <t xml:space="preserve">One should also take the principles of data protection by design and by default into consideration in the context of public tenders. </t>
  </si>
  <si>
    <t xml:space="preserve">The principles of fair and transparent processing require that the data subject be informed of the existence of the processing operation and its purposes. </t>
  </si>
  <si>
    <t xml:space="preserve">The principles of fair and transparent processing require that one informs the data subject of the existence of the processing operation and its purposes. </t>
  </si>
  <si>
    <t xml:space="preserve">The responsibility and liability of the controller for any processing of personal data carried out by the controller or on the controller's behalf should be established. </t>
  </si>
  <si>
    <t xml:space="preserve">One should establish the responsibility and liability of the controller for any processing of personal data carried out by the controller or on the controller's behalf. </t>
  </si>
  <si>
    <t>One should establish the responsibility and liability of the controller for any processing of personal data carried out by the controller or on the controller's behalf.</t>
  </si>
  <si>
    <t xml:space="preserve">The specific needs of micro, small and medium-sized enterprises shall be taken into account. 
</t>
  </si>
  <si>
    <t xml:space="preserve">One shall take the specific needs of micro, small and medium-sized enterprises into account. </t>
  </si>
  <si>
    <t xml:space="preserve">One shall take the specific needs of micro, small and medium-sized enterprises into account. 
 </t>
  </si>
  <si>
    <t xml:space="preserve">The supervisory authority may also establish and make public a list of the kind of processing operations for which no data protection impact assessment is required. </t>
  </si>
  <si>
    <t xml:space="preserve">The supervisory authority may also establish and make public a list of the kind of processing operations for which one requires no data protection impact assessment. </t>
  </si>
  <si>
    <t xml:space="preserve">Their efforts to work together in the cross-border context may also be hampered by insufficient preventative or remedial powers, inconsistent legal regimes, and practical obstacles like resource constraints. </t>
  </si>
  <si>
    <t xml:space="preserve">Insufficient preventative or remedial powers, inconsistent legal regimes, and practical obstacles like resource constraints may also hamper their efforts to work together in the cross-border context. </t>
  </si>
  <si>
    <t xml:space="preserve">Therefore, data subjects should be allowed to give their consent to certain areas of scientific research when in keeping with recognised ethical standards for scientific research. </t>
  </si>
  <si>
    <t xml:space="preserve">Therefore, one should allow data subjects to give their consent to certain areas of scientific research when in keeping with recognised ethical standards for scientific research. </t>
  </si>
  <si>
    <t xml:space="preserve">They shall be made available to the public, to the Commission and to the Board. 
</t>
  </si>
  <si>
    <t xml:space="preserve">One shall make them available to the public, to the Commission and to the Board. </t>
  </si>
  <si>
    <t xml:space="preserve">One shall make them available to the public, to the Commission and to the Board. 
 </t>
  </si>
  <si>
    <t xml:space="preserve">Those implementing acts shall be adopted in accordance with the examination procedure set out in Article 93(2). 
</t>
  </si>
  <si>
    <t xml:space="preserve">One shall adopt those implementing acts in accordance with the examination procedure set out in Article 93(2). </t>
  </si>
  <si>
    <t xml:space="preserve">One shall adopt those implementing acts in accordance with the examination procedure set out in Article 93(2). 
 </t>
  </si>
  <si>
    <t xml:space="preserve">Those measures may include pseudonymisation provided that those purposes can be fulfilled in that manner. </t>
  </si>
  <si>
    <t xml:space="preserve">Those measures may include pseudonymisation provided that one can fulfil those purposes in that manner. </t>
  </si>
  <si>
    <t xml:space="preserve">Those measures may include pseudonymisation provided that one can fulfill those purposes in that manner. </t>
  </si>
  <si>
    <t xml:space="preserve">Those periods may be suspended until the supervisory authority has obtained information it has requested for the purposes of the consultation. 
</t>
  </si>
  <si>
    <t xml:space="preserve">One may suspend those periods until until the supervisory authority has obtained information it has requested for the purposes of the consultation. </t>
  </si>
  <si>
    <t xml:space="preserve">One may suspend those periods until the supervisory authority has obtained information it has requested for the purposes of the consultation. 
 </t>
  </si>
  <si>
    <t xml:space="preserve">Those reports shall be transmitted to the national parliament, the government and other authorities as designated by Member State law. </t>
  </si>
  <si>
    <t xml:space="preserve">One shall transmit those reports to the national parliament, the government and other authorities as designated by Member State law. </t>
  </si>
  <si>
    <t xml:space="preserve">Those statistical results may further be used for different purposes, including a scientific research purpose. </t>
  </si>
  <si>
    <t xml:space="preserve">One may further use those statistical results for different purposes, including a scientific research purpose. </t>
  </si>
  <si>
    <t xml:space="preserve">When the processing has multiple purposes, consent should be given for all of them. </t>
  </si>
  <si>
    <t xml:space="preserve">When the processing has multiple purposes, one should give consent for all of them. </t>
  </si>
  <si>
    <t>Where personal data are processed for scientific research purposes, this Regulation should also apply to that processing.</t>
  </si>
  <si>
    <t xml:space="preserve">Where one processes personal data for scientific research purposes, this Regulation should also apply to that processing. </t>
  </si>
  <si>
    <t xml:space="preserve">Where the data subject makes the request by electronic means, and unless otherwise requested by the data subject, the information shall be provided in a commonly used electronic form. </t>
  </si>
  <si>
    <t xml:space="preserve">Where the data subject makes the request by electronic means, and unless otherwise requested by the data subject, one shall provide the information in a commonly used electronic form. </t>
  </si>
  <si>
    <t xml:space="preserve">Where the data subject objects to processing for direct marketing purposes, the personal data shall no longer be processed for such purposes. 
</t>
  </si>
  <si>
    <t xml:space="preserve">Where one no longer processes the data subject objects to processing for direct marketing purposes, the personal data for such purposes. </t>
  </si>
  <si>
    <t xml:space="preserve">Where the data subject objects to processing for direct marketing purposes, one should not process the personal data longer for such purposes. 
 </t>
  </si>
  <si>
    <t xml:space="preserve">A comparable parliamentary oversight shall be afforded by the Länder. 
</t>
  </si>
  <si>
    <t xml:space="preserve">The Länder shall afford a comparable parliamentary oversight. </t>
  </si>
  <si>
    <t xml:space="preserve">Air traffic control services may also be provided by foreign air traffic control organisations which are authorised in accordance with European Community law. 
</t>
  </si>
  <si>
    <t xml:space="preserve">Foreign air traffic control organisations which one authorises in accordance with European Community law may also provide air traffic control services. </t>
  </si>
  <si>
    <t xml:space="preserve">Foreign air traffic control organisations which are authorised in accordance with European Community law may also provide air traffic control services. </t>
  </si>
  <si>
    <t xml:space="preserve">All other taxes shall be administered by the financial authorities of the Länder. </t>
  </si>
  <si>
    <t xml:space="preserve">The financial authorities of the Länder shall administer all other taxes. </t>
  </si>
  <si>
    <t xml:space="preserve">Any such law shall be carried by two thirds of the Members of the Bundestag and two thirds of the votes of the Bundesrat. 
</t>
  </si>
  <si>
    <t xml:space="preserve">Two thirds of the Members of the Bundestag and two thirds of the votes of the Bundesrat shall carry any such law. </t>
  </si>
  <si>
    <t xml:space="preserve">Civil servants employed by federal railways may be assigned by a law to render services to federal railways established under private law without prejudice to their legal status or the responsibility of their employer. 
</t>
  </si>
  <si>
    <t xml:space="preserve">A law may assign civil servants employed by federal railways to render services to federal railways established under private law without prejudice to their legal status or the responsibility of their employer. </t>
  </si>
  <si>
    <t xml:space="preserve">Details regarding paragraphs (4) to (6) of this Article shall be regulated by a law requiring the consent of the Bundesrat. 
</t>
  </si>
  <si>
    <t xml:space="preserve">A law requiring the consent of the Bundesrat shall regulate details regarding paragraphs (4) to (6) of this Article. </t>
  </si>
  <si>
    <t xml:space="preserve">Details regarding promulgation and the form of countersignature and certification of laws and statutory instruments shall be regulated by a federal law. 
</t>
  </si>
  <si>
    <t xml:space="preserve">A federal law shall regulate details regarding promulgation and the form of countersignature and certification of laws and statutory instruments. </t>
  </si>
  <si>
    <t xml:space="preserve">Details regarding the delimitation as well as the manner and scope of allotment of local revenue from corporation and wage taxes shall be regulated by a federal law requiring the consent of the Bundesrat. </t>
  </si>
  <si>
    <t xml:space="preserve">A federal law requiring the consent of the Bundesrat shall regulate details regarding the delimitation as well as the manner and scope of allotment of local revenue from corporation and wage taxes. </t>
  </si>
  <si>
    <t xml:space="preserve">Details regarding the establishment and the operation of the connection network shall be regulated by a federal law with the consent of the Bundesrat. 
</t>
  </si>
  <si>
    <t xml:space="preserve">A federal law shall regulate details regarding the establishment and the operation of the connection network with the consent of the Bundesrat. </t>
  </si>
  <si>
    <t>Details shall be regulated by a federal law requiring the consent of the Bundesrat and of a majority of the Members of the Bundestag.</t>
  </si>
  <si>
    <t xml:space="preserve">A federal law requiring the consent of the Bundesrat and of a majority of the Members of the Bundestag shall regulate details. </t>
  </si>
  <si>
    <t xml:space="preserve">Details shall be specified by a statutory instrument issued by the Federal Government with the consent of the Bundesrat. 
</t>
  </si>
  <si>
    <t xml:space="preserve">A statutory instrument issued by the Federal Government with the consent of the Bundesrat shall specify details. </t>
  </si>
  <si>
    <t xml:space="preserve">Federal laws shall be adopted by the Bundestag. </t>
  </si>
  <si>
    <t xml:space="preserve">The Bundestag shall adopt federal laws. </t>
  </si>
  <si>
    <t xml:space="preserve">Financial jurisdiction shall be uniformly regulated by a federal law. 
</t>
  </si>
  <si>
    <t xml:space="preserve">A federal law shall uniformly regulate financial jurisdiction. </t>
  </si>
  <si>
    <t xml:space="preserve">Implementation of the instructions shall be ensured by the highest Land authorities. 
</t>
  </si>
  <si>
    <t xml:space="preserve">The highest Land authorities shall ensure implementation of the instructions. </t>
  </si>
  <si>
    <t xml:space="preserve">In addition, autonomous federal higher authorities as well as new federal corporations and institutions under public law may be established by a federal law for matters on which the Federation has legislative power. </t>
  </si>
  <si>
    <t xml:space="preserve">In addition, a federal law for matters on which the Federation has legislative power may establish autonomous federal higher authorities as well as new federal corporations and institutions under public law. </t>
  </si>
  <si>
    <t xml:space="preserve">A federal law for matters on which the Federation has legislative power may establish autonomous federal higher authorities as well as new federal corporations and institutions under public law in addition. </t>
  </si>
  <si>
    <t>In each Land, county and municipality the people shall be represented by a body chosen in general, direct, free, equal and secret elections.</t>
  </si>
  <si>
    <t xml:space="preserve">In each Land, county and municipality a body chosen in general, direct, free, equal and secret elections shall represent the people. </t>
  </si>
  <si>
    <t xml:space="preserve">A body chosen in general, direct, free, equal and secret elections shall represent the people in each Land, county and municipality. </t>
  </si>
  <si>
    <t xml:space="preserve">In other respects the powers of the Federal Court of Audit shall be regulated by a federal law. 
</t>
  </si>
  <si>
    <t xml:space="preserve">In other respects a federal law shall regulate the powers of the Federal Court of Audit. </t>
  </si>
  <si>
    <t xml:space="preserve">A federal law shall regulate the powers of the Federal Court of Audit in other respects. </t>
  </si>
  <si>
    <t xml:space="preserve">Insofar as legal provisions that remain in force as Land law grant such authority, it shall be exercised by the authorities competent under Land law. 
</t>
  </si>
  <si>
    <t xml:space="preserve">Insofar as legal provisions that remain in force as Land law grant such authority, the authorities competent under Land law shall exercise it. </t>
  </si>
  <si>
    <t xml:space="preserve">The authorities competent under Land law shall exercise it insofar as legal provisions that remain in force as Land law grant such authority. </t>
  </si>
  <si>
    <t xml:space="preserve">It shall be convened by the President of the Bundestag. 
</t>
  </si>
  <si>
    <t xml:space="preserve">The President of the Bundestag shall convene it. </t>
  </si>
  <si>
    <t xml:space="preserve">It shall be exercised by the people through elections and other votes and through specific legislative, executive and judicial bodies. 
</t>
  </si>
  <si>
    <t xml:space="preserve">The people shall exercise it through elections and other votes and through specific legislative, executive and judicial bodies. </t>
  </si>
  <si>
    <t xml:space="preserve">It shall be passed on by the Länder to their municipalities on the basis of a formula reflecting geographical and economic factors. </t>
  </si>
  <si>
    <t xml:space="preserve">The Länder shall pass on it to their municipalities on the basis of a formula reflecting geographical and economic factors. </t>
  </si>
  <si>
    <t>The Länder shall pass it on to their municipalities on the basis of a formula reflecting geographical and economic factors.</t>
  </si>
  <si>
    <t xml:space="preserve">Rail transport with respect to federal railways shall be administered by federal authorities. </t>
  </si>
  <si>
    <t xml:space="preserve">Federal authorities shall administer rail transport with respect to federal railways. </t>
  </si>
  <si>
    <t xml:space="preserve">Responsibilities connected with pensions for injured persons or with construction work may be assigned to the Federal Defence Administration only by a federal law requiring the consent of the Bundesrat. </t>
  </si>
  <si>
    <t xml:space="preserve">A federal law requiring the consent of the Bundesrat may assign responsibilities connected with pensions for injured persons or with construction work to the Federal Defence Administration. </t>
  </si>
  <si>
    <t xml:space="preserve">Revisions of the existing division into Länder shall be effected by a federal law, which must be confirmed by referendum. </t>
  </si>
  <si>
    <t xml:space="preserve">A federal law, which referendum must confirm shall effect revisions of the existing division into Länder. </t>
  </si>
  <si>
    <t xml:space="preserve">A federal law, which must be confirmed by referendum, shall effect revisions of the existing division into Länder. </t>
  </si>
  <si>
    <t xml:space="preserve">Rights of religious societies to public subsidies on the basis of a law, contract or special grant shall be redeemed by legislation of the Länder. </t>
  </si>
  <si>
    <t xml:space="preserve">Legislation of the Länder shall redeem rights of religious societies to public subsidies on the basis of a law, contract or special grant. </t>
  </si>
  <si>
    <t xml:space="preserve">Sovereign functions in the area of posts and telecommunications shall be discharged by federal administrative authorities. 
</t>
  </si>
  <si>
    <t xml:space="preserve">Federal administrative authorities shall discharge sovereign functions in the area of posts and telecommunications. </t>
  </si>
  <si>
    <t xml:space="preserve">Statutory instruments shall be certified by the authority that issues them. </t>
  </si>
  <si>
    <t xml:space="preserve">The authority that issues them shall certify statutory instruments. </t>
  </si>
  <si>
    <t xml:space="preserve">The apportionment of costs may be regulated by a federal law. 
</t>
  </si>
  <si>
    <t xml:space="preserve">A federal law may regulate the apportionment of costs. </t>
  </si>
  <si>
    <t xml:space="preserve">The case for impeachment shall be presented before the Federal Constitutional Court by a person commissioned by the impeaching body. 
</t>
  </si>
  <si>
    <t xml:space="preserve">A person commissioned by the impeaching body shall present the case for impeachment before the Federal Constitutional Court. </t>
  </si>
  <si>
    <t xml:space="preserve">The composition and proceedings of this committee shall be regulated by rules of procedure adopted by the Bundestag and requiring the consent of the Bundesrat. </t>
  </si>
  <si>
    <t xml:space="preserve">Rules of procedure adopted by the Bundestag shall regulate the composition and proceedings of this committee and requiring the consent of the Bundesrat. </t>
  </si>
  <si>
    <t xml:space="preserve">Rules of procedure adopted by the Bundestag and requiring the consent of the Bundesrat shall regulate the composition and proceedings of this committee. </t>
  </si>
  <si>
    <t xml:space="preserve">The determination shall be promulgated by the Federal President in the Federal Law Gazette pursuant to Article 82. </t>
  </si>
  <si>
    <t xml:space="preserve">The Federal President in the Federal Law Gazette shall promulgate the determination pursuant to Article 82. </t>
  </si>
  <si>
    <t xml:space="preserve">The division of authority between the Federation and the Länder shall be governed by the provisions of this Basic Law concerning exclusive and concurrent legislative powers. 
</t>
  </si>
  <si>
    <t xml:space="preserve">The provisions of this Basic Law shall govern the division of authority between the Federation and the Länder concerning exclusive and concurrent legislative powers. </t>
  </si>
  <si>
    <t xml:space="preserve">The provisions of this Basic Law concerning exclusive and concurrent legislative powers shall govern the division of authority between the Federation and the Länder. </t>
  </si>
  <si>
    <t xml:space="preserve">The Federal Chancellor shall be elected by the Bundestag without debate on the proposal of the Federal President. </t>
  </si>
  <si>
    <t xml:space="preserve">The Bundestag shall elect the Federal Chancellor without debate on the proposal of the Federal President. </t>
  </si>
  <si>
    <t xml:space="preserve">The Federal Government, a Federal Minister or the Land governments may be authorised by a law to issue statutory instruments. </t>
  </si>
  <si>
    <t xml:space="preserve">A law to issue statutory instruments may authorise The Federal Government, a Federal Minister or the Land governments. </t>
  </si>
  <si>
    <t xml:space="preserve">A law may authorise the Federal Government, a Federal Minister or the land governments to issue statutory instruments. </t>
  </si>
  <si>
    <t xml:space="preserve">The legal status of the judges in the Länder shall be regulated by special Land laws if item 27 of paragraph (1) of Article 74 does not otherwise provide. 
</t>
  </si>
  <si>
    <t xml:space="preserve">Special Land laws shall regulate the legal status of the judges in the Länder if item 27 of paragraph (1) of Article 74 does not otherwise provide. </t>
  </si>
  <si>
    <t xml:space="preserve">The legislature shall be bound by the constitutional order, the executive and the judiciary by law and justice. 
</t>
  </si>
  <si>
    <t xml:space="preserve">The constitutional order, the executive and the judiciary by law and justice shall bind the legislature. </t>
  </si>
  <si>
    <t xml:space="preserve">The members of the Bundesrat on this committee shall not be bound by instructions. </t>
  </si>
  <si>
    <t xml:space="preserve">Instructions shall not bind the members of the Bundesrat on this committee. </t>
  </si>
  <si>
    <t xml:space="preserve">The motion of impeachment must be supported by at least one quarter of the Members of the Bundestag or one quarter of the votes of the Bundesrat. </t>
  </si>
  <si>
    <t xml:space="preserve">At least one quarter of the Members of the Bundestag or one quarter of the votes of the Bundesrat must support the motion of impeachment. </t>
  </si>
  <si>
    <t xml:space="preserve">The order shall be issued by a panel composed of three judges. </t>
  </si>
  <si>
    <t xml:space="preserve">A panel composed of three judges shall issue the order. </t>
  </si>
  <si>
    <t xml:space="preserve">The organisation of these authorities and the uniform training of their civil servants may be regulated by a federal law requiring the consent of the Bundesrat. </t>
  </si>
  <si>
    <t xml:space="preserve">A federal law requiring the consent of the Bundesrat may regulate the organisation of these authorities and the uniform training of their civil servants. </t>
  </si>
  <si>
    <t xml:space="preserve">The principles governing such redemption shall be established by the Reich. 
</t>
  </si>
  <si>
    <t xml:space="preserve">The Reich shall establish the principles governing such redemption. </t>
  </si>
  <si>
    <t xml:space="preserve">The respective shares of the Federation and the Länder in the revenue from the turnover tax shall be determined by a federal law requiring the consent of the Bundesrat. </t>
  </si>
  <si>
    <t xml:space="preserve">A federal law requiring the consent of the Bundesrat shall determine the respective shares of the Federation and the Länder in the revenue from the turnover tax. </t>
  </si>
  <si>
    <t xml:space="preserve">This Basic Law may be amended only by a law expressly amending or supplementing its text. </t>
  </si>
  <si>
    <t xml:space="preserve">A law expressly amending or supplementing its text may amend this Basic Law. </t>
  </si>
  <si>
    <t xml:space="preserve">This forfeiture and its extent shall be declared by the Federal Constitutional Court. 
</t>
  </si>
  <si>
    <t xml:space="preserve">The Federal Constitutional Court shall declare this forfeiture and its extent. </t>
  </si>
  <si>
    <t xml:space="preserve">When time is of the essence, it may also be issued by a single judge. 
</t>
  </si>
  <si>
    <t xml:space="preserve">When time is of the essence, a single judge may also issue it. </t>
  </si>
  <si>
    <t xml:space="preserve">A single judge may also issue it, when time is of the essence. </t>
  </si>
  <si>
    <t xml:space="preserve">With a view to the execution of federal laws, the Federal Government may be authorised by a federal law requiring the consent of the Bundesrat to issue instructions in particular cases. </t>
  </si>
  <si>
    <t xml:space="preserve">With a view to the execution of federal laws, a federal law requiring the consent of the Bundesrat to issue instructions in particular cases may authorise the Federal Government. </t>
  </si>
  <si>
    <t>With a view to the execution of federal laws, a federal law requiring the consent of the Bundesrat may authorise the Federal Government to issue instructions in particular cases.</t>
  </si>
  <si>
    <t xml:space="preserve">The endpoints shall be determined and assessed using scientifically valid methodologies. 
</t>
  </si>
  <si>
    <t xml:space="preserve">One shall determine the endpoints and assessed using scientifically valid methodologies. </t>
  </si>
  <si>
    <t xml:space="preserve">One shall determine and assess the endpoints using scientifically valid methodologies. 
 </t>
  </si>
  <si>
    <t>The controller shall implement appropriate technical and organisational measures to ensure a level of security appropriate to the risk.</t>
  </si>
  <si>
    <t xml:space="preserve">
 No passive construction identified</t>
  </si>
  <si>
    <t>The data subject shall have the right to obtain from the controller the rectification of inaccurate personal data concerning him or her.</t>
  </si>
  <si>
    <t>Data subjects shall have the right to receive personal data concerning them in a structured, commonly used and machine-readable format.</t>
  </si>
  <si>
    <t>The protection of natural persons in relation to the processing of personal data is a fundamental right</t>
  </si>
  <si>
    <t>The controller shall provide a copy of the personal data undergoing processing.</t>
  </si>
  <si>
    <t>Member States shall lay down rules on penalties applicable to infringements of the provisions of this Regulation.</t>
  </si>
  <si>
    <t>The Commission shall adopt implementing acts to establish the detailed arrangements for the coordination group.</t>
  </si>
  <si>
    <t>The competent authority shall perform surveillance to ensure the conformity of medical devices.</t>
  </si>
  <si>
    <t>Notified bodies shall assess the conformity of medium and high-risk devices.</t>
  </si>
  <si>
    <t>The Commission shall provide scientific, technical and logistic support to the member states in implementing this Regulation.</t>
  </si>
  <si>
    <t>The Federation shall protect the natural foundations of life and animals by legislation and in accordance with law and justice by executive and judicial action, all within the framework of the constitutional order.</t>
  </si>
  <si>
    <t>Every person shall have the right freely to express and disseminate his opinions in speech, writing, and pictures and to inform himself without hindrance from generally accessible sources.</t>
  </si>
  <si>
    <t>The general rules of international law shall be an integral part of federal law and shall take precedence over the laws, directly creating rights and duties for the inhabitants of the federal territory.</t>
  </si>
  <si>
    <t>If the Federal President is unable to perform his duties or if his office falls prematurely vacant, the President of the Bundesrat shall exercise his powers.</t>
  </si>
  <si>
    <t>The Federal Government or its representative shall have the right to issue instructions to all Länder and their authorities for the purpose of implementing coercive measures.</t>
  </si>
  <si>
    <t>Human Evaluation (correct = 1/ incorrect = 0)</t>
  </si>
  <si>
    <t>"for example" part of more than one subclause</t>
  </si>
  <si>
    <t>too nested and complex -&gt; parsing error</t>
  </si>
  <si>
    <t>too nested and complex-&gt; parsing error</t>
  </si>
  <si>
    <t>two passive constructions correctly transformed, but was not expected in the reference sentence</t>
  </si>
  <si>
    <t>totally correct, just different word order</t>
  </si>
  <si>
    <t>totally correct, parsing error during evaluation</t>
  </si>
  <si>
    <t>two passive constructions correctly transformed, but was expected in the reference sentence differently</t>
  </si>
  <si>
    <t>parsing ambiguity with "by"</t>
  </si>
  <si>
    <t>small error due to parsing</t>
  </si>
  <si>
    <t>Comment</t>
  </si>
  <si>
    <t>ambiguity to what "necessary" fits</t>
  </si>
  <si>
    <t>different word order that changes semantic meaning slightly</t>
  </si>
  <si>
    <t>Explanation of the table:</t>
  </si>
  <si>
    <t>Input</t>
  </si>
  <si>
    <t>generated Output</t>
  </si>
  <si>
    <t>Goldstandard</t>
  </si>
  <si>
    <t>SemanticSimilarity calculated with SBERT</t>
  </si>
  <si>
    <t xml:space="preserve">The human evaluation was done to the best of my knowledge and ability by comparing output with goldstandard if sentences are grammatically and semantically correct. </t>
  </si>
  <si>
    <t>Short comment about the evaluation</t>
  </si>
  <si>
    <t>Final Metrics:</t>
  </si>
  <si>
    <r>
      <t>True Positive (TP):</t>
    </r>
    <r>
      <rPr>
        <sz val="11"/>
        <color theme="1"/>
        <rFont val="Calibri"/>
        <family val="2"/>
        <scheme val="minor"/>
      </rPr>
      <t xml:space="preserve"> correctly identified as passive and transformed correctly (SBERT-Score &gt; 0.95)</t>
    </r>
  </si>
  <si>
    <r>
      <t>False Positive (FP):</t>
    </r>
    <r>
      <rPr>
        <sz val="11"/>
        <color theme="1"/>
        <rFont val="Calibri"/>
        <family val="2"/>
        <scheme val="minor"/>
      </rPr>
      <t xml:space="preserve"> wrongly identified as passive and attempted to transform </t>
    </r>
  </si>
  <si>
    <r>
      <t>True Negative (TN):</t>
    </r>
    <r>
      <rPr>
        <sz val="11"/>
        <color theme="1"/>
        <rFont val="Calibri"/>
        <family val="2"/>
        <scheme val="minor"/>
      </rPr>
      <t xml:space="preserve"> correctly identified as active and thus not transformed</t>
    </r>
  </si>
  <si>
    <r>
      <t>False Negative (FN):</t>
    </r>
    <r>
      <rPr>
        <sz val="11"/>
        <color theme="1"/>
        <rFont val="Calibri"/>
        <family val="2"/>
        <scheme val="minor"/>
      </rPr>
      <t xml:space="preserve"> (wrongly identified as active and not transformed) PLUS (correctly identified as passive and transformed wrongly (SBERT-Score &lt;= 0.95)</t>
    </r>
  </si>
  <si>
    <t>Precision</t>
  </si>
  <si>
    <t>Recall</t>
  </si>
  <si>
    <t>F1-Score</t>
  </si>
  <si>
    <t>The table final evaluation comes from the OutputFile which was generated by the algorithm and manually evaluated and extended with comments etc.</t>
  </si>
  <si>
    <t>Human Evaluation</t>
  </si>
  <si>
    <t>The FWC also has the following functions: (aa) promoting cooperative and productive workplace relations and preventing disputes; (a) dealing with disputes as referred to in section 595; (b) providing assistance and advice about its functions and activities; (c) providing administrative support in accordance with an arrangement under section 650 or 653A; (ca) mediating any proceedings, part of proceedings or matter arising out of any proceedings that, under section 53A of the Federal Court of Australia Act 1976 or section 169 of the Federal Circuit and Family Court of Australia Act 2021, have been referred by the Fair Work Division of the Federal Court or Federal Circuit and Family Court of Australia (Division 2) to the FWC for mediation; (d) any other function conferred on the FWC by a law of the Commonwealth.</t>
  </si>
  <si>
    <t xml:space="preserve">The FWC also has the following functions: (aa) promoting cooperative and productive workplace relations and preventing disputes; (a) dealing with disputes as referred to in section 595; (b) providing assistance and advice about its functions and activities; (c) providing administrative support in accordance with an arrangement under section 650 or 653A; (ca) mediating any proceedings, part of proceedings or matter arising out of any proceedings that, the Fair Work Division of the Federal Court or Federal Circuit and Family Court of Australia (Division 2) has referred under section 53A of the Federal Court of Australia Act 1976 or section 169 of the Federal Circuit and Family Court of Australia Act 2021, to the FWC for mediation ; (d) any other function conferred on the FWC by a law of the Commonwealth. </t>
  </si>
  <si>
    <t>The FWC also has the following functions: (aa) promoting cooperative and productive workplace relations and preventing disputes; (a) dealing with disputes as referred to in section 595; (b) providing assistance and advice about its functions and activities; (c) providing administrative support in accordance with an arrangement under section 650 or 653A; (ca) mediating any proceedings, part of proceedings, or matter arising out of any proceedings that, under section 53A of the Federal Court of Australia Act 1976 or section 169 of the Federal Circuit and Family Court of Australia Act 2021, the Fair Work Division of the Federal Court or Federal Circuit and Family Court of Australia (Division 2) has referred to the FWC for mediation; (d) a law of the Commonwealth confers any other function on the FWC.</t>
  </si>
  <si>
    <t xml:space="preserve">too long, too complex to identify components unambiguously </t>
  </si>
  <si>
    <t>An item of a table in this section, other than item 32A of table 1, does not apply to the provision by a person of a service to a customer unless: (a) the service is provided at or through a permanent establishment of the person in Australia; or (b) both of the following subparagraphs apply: (i) the person is a resident of Australia; (ii) the service is provided at or through a permanent establishment of the person in a foreign country; or (c) both of the following subparagraphs apply: (i) the person is a subsidiary of a company that is a resident of Australia; (ii) the service is provided at or through a permanent establishment of the person in a foreign country.</t>
  </si>
  <si>
    <t xml:space="preserve">An item of a table in this section, other than item 32A of table 1, does not apply to the provision by a person of a service to a customer unless one provides the service at or through a permanent establishment of the person in Australia; or ( (b) both of the following subparagraphs apply: (i) the person is a resident of Australia; one provides the service at or through a permanent establishment of the person in a foreign country;or ((c)both of the following subparagraphs  the person is a subsidiary of a company that is a resident of Australia; one provides the service at or through a permanent establishment of the person in a foreign country. </t>
  </si>
  <si>
    <t>An item of a table in this section, other than item 32A of table 1, does not apply to a person providing a service to a customer unless: (a) the person provides the service at or through a permanent establishment in Australia; or (b) both of the following subparagraphs apply: (i) the person is a resident of Australia; (ii) the person provides the service at or through a permanent establishment in a foreign country; or (c) both of the following subparagraphs apply: (i) the person is a subsidiary of a company that is a resident of Australia; (ii) the person provides the service at or through a permanent establishment in a foreign country.</t>
  </si>
  <si>
    <t>A declaration under subsection (1) may only be made with the approval of the Minister and, if made with that approval, has effect according to its terms.</t>
  </si>
  <si>
    <t xml:space="preserve">One may only make a declaration under subsection (1) with the approval of the Minister if made with that approval, and, has effect according to its terms. </t>
  </si>
  <si>
    <t>The Minister must approve a declaration under subsection (1) and, if made with that approval, has effect according to its terms.</t>
  </si>
  <si>
    <t>different agent expected and slightly different word order</t>
  </si>
  <si>
    <t>A decision of the FWC that is described as an order must be made by order.</t>
  </si>
  <si>
    <t xml:space="preserve">A decision of the FWC that one describes an order as as order must make an order. </t>
  </si>
  <si>
    <t>One must make an order when the FWC describes a decision as an order.</t>
  </si>
  <si>
    <t>difficult in parsing</t>
  </si>
  <si>
    <t>Subsection 617(8) relates to modern awards that must be made by an Expert Panel.</t>
  </si>
  <si>
    <t xml:space="preserve">Subsection 617(8) relates to modern awards that an Expert Panel must make. </t>
  </si>
  <si>
    <t>An Expert Panel must make modern awards as per subsection 617(8).</t>
  </si>
  <si>
    <t>correct</t>
  </si>
  <si>
    <t>The infringement notice must be given within 12 months after the day on which the contravention is alleged to have taken place.</t>
  </si>
  <si>
    <t xml:space="preserve">One must give the infringement notice within 12 months after the day on which one alleges the contravention to have taken place. </t>
  </si>
  <si>
    <t>The enforcement authority must give the infringement notice within 12 months after the day on which the alleged contravention is alleged to have taken place.</t>
  </si>
  <si>
    <t>correct but differen word order</t>
  </si>
  <si>
    <t>An excess is an amount which may be deducted from any claim payment we make to you.</t>
  </si>
  <si>
    <t xml:space="preserve">An excess is an amount which one may deduct from any claim payment we make to you. </t>
  </si>
  <si>
    <t>We may deduct an excess amount from any claim payment we make to you.</t>
  </si>
  <si>
    <t>different agent expected</t>
  </si>
  <si>
    <t>A modern award may be expressed to cover one or more specified organisations, in relation to all or specified employees or employers that are covered by the award.</t>
  </si>
  <si>
    <t xml:space="preserve">One may express a modern award to cover one or more specified organisations, in relation to all or specified employees or employers that the award covers. </t>
  </si>
  <si>
    <t>One may express a modern award to cover one or more specified organizations, in relation to all or specified employees or employers that the award covers.</t>
  </si>
  <si>
    <t>See section 798 for limits on the penalties that may be set out in the regulations.</t>
  </si>
  <si>
    <t xml:space="preserve">See section 798 for limits on the penalties that one may set out in the regulations. </t>
  </si>
  <si>
    <t>See section 798 for limits on the penalties that regulatory authorities may set out in the regulations.</t>
  </si>
  <si>
    <t>If the agreement is a greenfields agreement, the application must be made within 14 days after the agreement is made.</t>
  </si>
  <si>
    <t xml:space="preserve">If the agreement is a greenfields agreement, one must make the application within 14 days after one makes the agreement. </t>
  </si>
  <si>
    <t>If the agreement is a greenfields agreement, the applicant must make the application within 14 days after making the agreement.</t>
  </si>
  <si>
    <t>correct, but different agent expected</t>
  </si>
  <si>
    <t>The conference must be conducted in private, unless the person responsible for conducting the conference directs that it be conducted in public.</t>
  </si>
  <si>
    <t xml:space="preserve">One must conduct the conference in private, unless the person responsible for conducting the conference directs that one conducts it in public. </t>
  </si>
  <si>
    <t>One must conduct the conference in private unless the person responsible for conducting the conference directs that it be conducted in public.</t>
  </si>
  <si>
    <t>When a person is asked a question, contextual information should be provided to help them better understand why it is being asked.</t>
  </si>
  <si>
    <t xml:space="preserve">When one asks a person, one should provide a person contextual information to help them better understand why one is asking it. </t>
  </si>
  <si>
    <t>When asking a person a question, one should provide contextual information to help them better understand why the question is being asked.</t>
  </si>
  <si>
    <t>correct, all passive constructions were transformed, instead of only one expected</t>
  </si>
  <si>
    <t>Disability, in relation to a person, means: (a) total or partial loss of the person’s bodily or mental functions; or (b) total or partial loss of a part of the body; or (c) the presence in the body of orga nisms causing disease or illness; or (d) the presence in the body of organisms capable of causing disease or illness; or (e) the malfunction, malformation or disfigurement of a part of the person’s body; or (f) a disorder or malfunction that results in the person learning differently from a person without the disorder or malfunction; or (g) a disorder, illness or disease that affects a person’s thought processes, perception of reality, emotions or judgment or that results in disturbed behaviour; and includes a disability that: (h) presently exists; or (i) previously existed but no longer exists; or (j) may exist in the future (including because of a genetic predisposition to that disability) ; or (k) is imputed to a person.</t>
  </si>
  <si>
    <t xml:space="preserve">Disability, in relation to a person, means: (a) total or partial loss of the person’s bodily or mental functions; or (b) total or partial loss of a part of the body; or (c) the presence in the body of orga nisms causing disease or illness; or (d) the presence in the body of organisms capable of causing disease or illness; or (e) the malfunction, malformation or disfigurement of a part of the person’s body; or (f) a disorder or malfunction that results in the person learning differently from a person without the disorder or malfunction; or (g) a disorder, illness or disease that affects a person’s thought processes, perception of reality, emotions or judgment or that results in disturbed behaviour; and includes a disability that: (h) presently exists; or (i) previously existed but no longer exists; or (j) may exist in the future (including because of a genetic predisposition to that disability) ; or one imputes k) to a person. </t>
  </si>
  <si>
    <t>Disability, in relation to a person, means: (a) the person experiences total or partial loss of bodily or mental functions; or (b) the person experiences total or partial loss of a part of the body; or (c) organisms causing disease or illness are present in the person's body; or (d) organisms capable of causing disease or illness are present in the person's body; or (e) a part of the person's body malfunctions, malforms, or disfigures; or (f) a disorder or malfunction causes the person to learn differently from a person without the disorder or malfunction; or (g) a disorder, illness, or disease affects the person's thought processes, perception of reality, emotions, or judgment, or results in disturbed behaviour; and includes a disability that: (h) presently exists; or (i) previously existed but no longer exists; or (j) may exist in the future (including because of a genetic predisposition to that disability); or (k) is imputed to a person.</t>
  </si>
  <si>
    <t>The equipment may be secured: (a) for a period not exceeding 24 hours; or (b) until the equipment has been operated by the expert; whichever first happens.</t>
  </si>
  <si>
    <t xml:space="preserve">One may secure the equipment :: (a) for a period not exceeding 24 hours; or (b) until the expert has operated the equipment ; whichever first happens. </t>
  </si>
  <si>
    <t>One may secure the equipment (a) for a period not exceeding 24 hours or (b) until the expert has operated the equipment, whichever occurs first.</t>
  </si>
  <si>
    <t>correct, but punctuation</t>
  </si>
  <si>
    <t>To be effective, the withdrawal notice must be given to the person within 28 days after the infringement notice was given.</t>
  </si>
  <si>
    <t xml:space="preserve">To be effective, one must give the withdrawal notice to the person after one gave the infringement notice within 28 days. </t>
  </si>
  <si>
    <t>To be effective, one must give the withdrawal notice to the person within 28 days after giving the infringement notice.</t>
  </si>
  <si>
    <t>An order under subsection (1) must be made in accordance with any regulations that are made for the purposes of subsection (3).</t>
  </si>
  <si>
    <t xml:space="preserve">One must make an order under subsection (1) in accordance with any regulations that one makes for the purposes of subsection (. </t>
  </si>
  <si>
    <t>One must make an order under subsection (1) in accordance with any regulations that are made for the purposes of subsection (3).</t>
  </si>
  <si>
    <t>Paid annual leave may be taken for a period agreed between an employee and his or her employer.</t>
  </si>
  <si>
    <t xml:space="preserve">One may take paid annual leave for a period agreed between an employee and his or her employer. </t>
  </si>
  <si>
    <t>An employee and his or her employer may agree on a period for taking paid annual leave.</t>
  </si>
  <si>
    <t>See also subsection (6), which limits the matters in relation to which obligations may be imposed.</t>
  </si>
  <si>
    <t xml:space="preserve">See also subsection (6), which limits the matters in relation to which one may impose obligations. </t>
  </si>
  <si>
    <t>See also subsection (6), where one may impose obligations that limit the matters in relation to them.</t>
  </si>
  <si>
    <t>A determination that varies a national minimum wage order must be made under Part 2-6 by an Expert Panel constituted for the purposes of the review.</t>
  </si>
  <si>
    <t xml:space="preserve">An Expert Panel must make a determination that varies a national minimum wage order under Part 2-6 constituted for the purposes of the review. </t>
  </si>
  <si>
    <t>An Expert Panel constituted for the purposes of the review must make a determination that varies a national minimum wage order under Part 2-6.</t>
  </si>
  <si>
    <t>Employees must be given copy of the agreement etc.</t>
  </si>
  <si>
    <t xml:space="preserve">One must give employees etc of the agreement. </t>
  </si>
  <si>
    <t>The employer must give employees a copy of the agreement, etc.</t>
  </si>
  <si>
    <t>An FWO notice must not be issued in relation to more than one person, but may be issued in relation to more than one investigation.</t>
  </si>
  <si>
    <t xml:space="preserve">One must not issue an FWO notice in relation to more than one person, but one may issue in relation to more than one investigation. </t>
  </si>
  <si>
    <t>One must not issue an FWO notice in relation to more than one person, but one may issue it in relation to more than one investigation.</t>
  </si>
  <si>
    <t>one word is missing</t>
  </si>
  <si>
    <t>If the FWC holds a hearing in relation to a matter, the hearing must be held in public, except as provided by subsection (3).</t>
  </si>
  <si>
    <t xml:space="preserve">If the FWC holds a hearing in relation to a matter, one must hold the hearing in public, except as provided by subsection (3). </t>
  </si>
  <si>
    <t>If the FWC holds a hearing in relation to a matter, it must hold the hearing in public, except as provided by subsection (3).</t>
  </si>
  <si>
    <t>The FWC Member may be suspended under section 642.</t>
  </si>
  <si>
    <t xml:space="preserve">One may suspend the FWC Member under section 642. </t>
  </si>
  <si>
    <t>Section 642 allows for the suspension of the FWC Member.</t>
  </si>
  <si>
    <t>For the purposes of the definition of ‘designated business group’ in section 5 of the AML/CTF Act: (1) an election will be made in accordance with the AML/CTF Rules if it is made on the approved election form and provided to AUSTRAC by the Nominated Contact Officer; (2) a ‘designated business group’ is established when the approved form is provided to the AUSTRAC CEO by the Nominated Contact Officer or on such later date as is specified on that form; and (3) the members of a designated business group must, by their Nominated Contact Officer, notify the AUSTRAC CEO, in writing, in the approved form, of any of the following: (a) a withdrawal of a member from the designated business group; or (b) an election of a new member; or (c) the termination of the designated business group; or (d) any other change in the details previously notified to the AUSTRAC CEO in respect of the Nominated Contact Officer or the designated business group; no later than 14 business days from the date on which the withdrawal, election of the new member, termination or change takes effect.</t>
  </si>
  <si>
    <t xml:space="preserve">For the purposes of the definition of ‘designated business group’ in section 5 of the AML/CTF Act: ( one establishes an election (2) a ‘designated business group’ when the Nominated Contact Officer provides the approved form to the AUSTRAC CEO as one specifies on that form ; ;; by their Nominated Contact Officer, and ( (3) the members of a designated business group must, by their Nominated Contact Officer, notify the AUSTRAC CEO, in writing, in the approved form, of any of the following: (a) a withdrawal of a member from the designated business group; or (b) an election of a new member; or (c) the termination of the designated business group; or (d) any other change in the details previously notified to the AUSTRAC CEO in respect of the Nominated Contact Officer or the designated business group; no later than 14 business days from the date on which the withdrawal, election of the new member, termination or change takes effect. </t>
  </si>
  <si>
    <t>For the purposes of the definition of ‘designated business group’ in section 5 of the AML/CTF Act: (1) Individuals will make an election in accordance with the AML/CTF Rules if they complete the approved election form and provide it to AUSTRAC through the Nominated Contact Officer. (2) When the Nominated Contact Officer provides the approved form to the AUSTRAC CEO or on such later date as is specified on that form, they establish a 'designated business group’; and (3) The Nominated Contact Officer must ensure that they, or the members of a designated business group, notify the AUSTRAC CEO, in writing and using the approved form, of any of the following: (a) a withdrawal of a member from the designated business group; or (b) an election of a new member; or (c) the termination of the designated business group; or (d) any other change in the details they previously notified to the AUSTRAC CEO in respect of the Nominated Contact Officer or the designated business group; no later than 14 business days from the date on which the withdrawal, election of the new member, termination, or change takes effect.</t>
  </si>
  <si>
    <t>The employees may be specified by class or by name.</t>
  </si>
  <si>
    <t xml:space="preserve">Class may specify the employees. </t>
  </si>
  <si>
    <t>One may specify the employees by class or by name.</t>
  </si>
  <si>
    <t>words are missing</t>
  </si>
  <si>
    <t>A national minimum wage order, or a determination, made in an annual wage review must be made by an Expert Panel constituted for the purposes of the review.</t>
  </si>
  <si>
    <t xml:space="preserve">An Expert Panel must make a national minimum wage order, or a determination, made in an annual wage review constituted for the purposes of the review. </t>
  </si>
  <si>
    <t>An Expert Panel constituted for the purposes of the review must make a national minimum wage order, or a determination, in an annual wage review.</t>
  </si>
  <si>
    <t>correct but different word order</t>
  </si>
  <si>
    <t>An application made by an independent remittance dealer (the applicant) for registration as a remittance affiliate of a registered network provider must be made by an authorised individual on behalf of the applicant and: (1) contain the information set out in Part A of Schedule 3 to this Chapter; and (2) obtain and retain the information set out in Part B of Schedule 3 to this Chapter; and (3) include a declaration made by the authorised individual that each of the key personnel of the applicant has been subject to the employee due diligence program of the applicant; and (4) include a declaration made by the authorised individual that the information provided in the application is true, accurate and complete.</t>
  </si>
  <si>
    <t xml:space="preserve">An authorised individual must make an application made by an independent remittance dealer (the applicant) for registration as a remittance affiliate of a registered network provider on behalf of the applicant and: : (1) contain the information set out in Part A of Schedule 3 to this Chapter; and (2) obtain and retain the information set out in Part B of Schedule 3 to this Chapter; and (3) include a declaration made by the authorised individual that each of the key personnel of the applicant has been subject to the employee due diligence program of the applicant; and (4) include a declaration made by the authorised individual that the information provided in the application is true, accurate and complete. </t>
  </si>
  <si>
    <t>An authorised individual must make an application on behalf of an independent remittance dealer (the applicant) seeking registration as a remittance affiliate of a registered network provider. The application must: (1) contain the information outlined in Part A of Schedule 3 to this Chapter; and (2) obtain and retain the information specified in Part B of Schedule 3 to this Chapter; and (3) include a declaration that the authorised individual made stating that each of the key personnel of the applicant has undergone the employee due diligence program of the applicant; and (4) include a declaration that the authorised individual made affirming that the information provided in the application is true, accurate, and complete.</t>
  </si>
  <si>
    <t>correct but different word order, one : too much</t>
  </si>
  <si>
    <t>Remittance dealers should also refer to Chapter 60 of the AML/CTF Rules which specifies the material changes to registration details which must be reported to the AUSTRAC CEO.</t>
  </si>
  <si>
    <t xml:space="preserve">Remittance dealers should also refer to Chapter 60 of the AML/CTF Rules which specifies the material changes to registration details which one must report to the AUSTRAC CEO. </t>
  </si>
  <si>
    <t>Remittance dealers should also refer to Chapter 60 of the AML/CTF Rules, outlining the material changes to registration details that they must report to the AUSTRAC CEO.</t>
  </si>
  <si>
    <t>The determination must be expressed to cover the employers, employees and employee organisations (if any) that were specified in the application for the determination.</t>
  </si>
  <si>
    <t xml:space="preserve">One must express the determination to cover the employers, employees and employee organisations (if any) that one specified in the application for the determination. </t>
  </si>
  <si>
    <t>The determining authority must express the determination to cover the employers, employees, and employee organizations (if any) that were specified in the application for the determination.</t>
  </si>
  <si>
    <t>Voluntary body means an association or other body (whether incorporated or unincorporated) the activities of which are not engaged in for the purpose of making a profit, but does not include: (a) a club; or (b) a body established by a law of the Commonwealth, a State or a Territory; or (c) an association that provides grants, loans, credit or finance to its members.</t>
  </si>
  <si>
    <t xml:space="preserve">Voluntary body means an association or other body (whether incorporated or unincorporated) one does not engage the activities of which in for the purpose of making a profit, but does not include: (a) a club; or (b) a body established by a law of the Commonwealth, a State or a Territory; or (c) an association that provides grants, loans, credit or finance to its members. </t>
  </si>
  <si>
    <t>Voluntary body means an association or other body (whether incorporated or unincorporated) that does not engage in activities for the purpose of making a profit, but it does not include: (a) a club; or (b) a body that a law of the Commonwealth, a State, or a Territory establishes; or (c) an association that provides grants, loans, credit, or finance to its members.</t>
  </si>
  <si>
    <t>too nested</t>
  </si>
  <si>
    <t>A national minimum wage order must be made in each annual wage review (see section 285).</t>
  </si>
  <si>
    <t xml:space="preserve">One must make a national minimum wage order in each annual wage review (. </t>
  </si>
  <si>
    <t>The work commission must make a national minimum wage order in each annual wage review (see section 285).</t>
  </si>
  <si>
    <t>correct, but paragraph is missing</t>
  </si>
  <si>
    <t>An authorisation for the purposes of paragraph (1)(a): (a) must specify the amount of the deduction; and (b) may be withdrawn in writing by the employee at any time.</t>
  </si>
  <si>
    <t xml:space="preserve">An authorisation for the purposes of paragraph (1)(a): (a) must specify the amount of the deduction; and one may withdraw (b) in writing by the employee at any time. </t>
  </si>
  <si>
    <t>An authorisation for the purposes of paragraph (1)(a): (a) must specify the amount of the deduction; and (b) may allow the employee to withdraw it in writing at any time.</t>
  </si>
  <si>
    <t>The determination must be made as soon as reasonably practicable after the review is conducted.</t>
  </si>
  <si>
    <t xml:space="preserve">One must make the determination as soon as reasonably practicable after one conducts the review. </t>
  </si>
  <si>
    <t>One must make the determination as soon as reasonably practicable after conducting the review.</t>
  </si>
  <si>
    <t>Your personal information may be disclosed to third parties who assist us to carry out the activities in the paragraph above, such as to claims management providers, travel agents and intermediaries, insurers, investigators, cost containment providers, medical and health service providers, overseas data storage (including ‘cloud’ storage) and data handling providers, legal and other professional advisers, your agents and broker, your travel group leader if you travel in a group, your employer if you have a corporate travel policy, family members or travelling companions listed on your travel insurance policy, insurance reference bodies in the case of suspicious claims or credit card transactions, and our related and group companies including Allianz.</t>
  </si>
  <si>
    <t xml:space="preserve">One may disclose your personal information to third parties who assist us to carry out the activities in the paragraph above, such as to claims management providers, travel agents and intermediaries, insurers, investigators, cost containment providers, medical and health service providers, overseas data storage (including ‘cloud’ storage) and data handling providers, legal and other professional advisers, your agents and broker, your travel group leader if you travel in a group, your employer if you have a corporate travel policy, family members or travelling companions listed on your travel insurance policy, insurance reference bodies in the case of suspicious claims or credit card transactions, and our related and group companies including Allianz. </t>
  </si>
  <si>
    <t>Third parties who assist us to carry out the activities in the paragraph above may receive your personal information, such as claims management providers, travel agents and intermediaries, insurers, investigators, cost containment providers, medical and health service providers, overseas data storage (including ‘cloud’ storage) and data handling providers, legal and other professional advisers, your agents and broker, your travel group leader if you travel in a group, your employer if you have a corporate travel policy, family members or traveling companions listed on your travel insurance policy, insurance reference bodies in the case of suspicious claims or credit card transactions, and our related and group companies, including Allianz.</t>
  </si>
  <si>
    <t>It does not mean or include any: bicycle; business samples or items that you intend to trade; valuables; snow sport equipment; passport or travel documents; cash, bank notes, currency notes, cheques or negotiable instruments; electronic data, software or intangible asset; watercraft of any type (other than surfboards); furniture, furnishings, household appliances; hired items; or any other item which may be listed as excluded on your Certificate of Insurance.</t>
  </si>
  <si>
    <t xml:space="preserve">It does not mean or include any: bicycle; business samples or items that you intend to trade; valuables; snow sport equipment; passport or travel documents; cash, bank notes, currency notes, cheques or negotiable instruments; electronic data, software or intangible asset; watercraft of any type (other than surfboards); furniture, furnishings, household appliances; hired items; or any other item which one may list as as excluded on your Certificate of Insurance. </t>
  </si>
  <si>
    <t>It does not mean or include any: bicycle; business samples or items that you intend to trade; valuables; snow sport equipment; passport or travel documents; cash, bank notes, currency notes, cheques or negotiable instruments; electronic data, software, or intangible asset; watercraft of any type (other than surfboards); furniture, furnishings, household appliances; hired items; or any other item that your Certificate of Insurance may list as excluded.</t>
  </si>
  <si>
    <t>Particulars of the suspected contravention must be specified in an entry notice or exemption certificate (see subsections 518(2) and 519(2)).</t>
  </si>
  <si>
    <t xml:space="preserve">One must specify particulars of the suspected contravention in an entry notice or exemption certificate ( and 519(2)). </t>
  </si>
  <si>
    <t>The entry notice or exemption certificate must specify the particulars of the suspected contravention (see subsections 518(2) and 519(2)).</t>
  </si>
  <si>
    <t>The application must be accompanied by any fee prescribed by the regulations.</t>
  </si>
  <si>
    <t xml:space="preserve">Any fee prescribed by the regulations must accompany the application. </t>
  </si>
  <si>
    <t>One must accompany the application with any fee that the regulations prescribe.</t>
  </si>
  <si>
    <t>The proceedings for the order may be resumed if the person is not convicted of the offence.</t>
  </si>
  <si>
    <t xml:space="preserve">One may resume the proceedings for the order if if one does not convict the person of the offence. </t>
  </si>
  <si>
    <t>One may resume the proceedings for the order if the person is not convicted of the offense.</t>
  </si>
  <si>
    <t>correct, but one if too much</t>
  </si>
  <si>
    <t>The employers and employee organisations must be specified by name.</t>
  </si>
  <si>
    <t xml:space="preserve">Name must specify the employers and employee organisations. </t>
  </si>
  <si>
    <t>One must specify the employers and employee organizations by name.</t>
  </si>
  <si>
    <t>In order to ensure that the personal data are not kept longer than necessary, time limits should be established by the controller for erasure or for a periodic review.</t>
  </si>
  <si>
    <t>The controller should establish time limits for erasure or for a periodic review in order to ensure that the personal data are not kept longer than necessary.</t>
  </si>
  <si>
    <t>We work this out using a number of factors such as: –your travel destination(s), –the length of your journey, –the amount and type of cover you require, –the number of people to be insured under the policy, and their ages, –the time between the date you purchase your policy and the start date of your journey, –the pre-existing medical condition(s) of the people insured under the policy, –the likelihood of a claim being made on your policy.</t>
  </si>
  <si>
    <t xml:space="preserve">We work this out using a number of factors such as: –your travel destination(s), –the length of your journey, –the amount and type of cover you require, –the number of people to be insured under the policy, and their ages, –the time between the date you purchase your policy and the start date of your journey, –the pre-existing medical condition(s) of the people insured under the policy, –the likelihood of a claim one making on your policy. </t>
  </si>
  <si>
    <t>We work this out using a number of factors such as: –your travel destination(s), –the length of your journey, –the amount and type of cover you require, –how many people you wish to insure under the policy, and their ages, –the time between the date you purchase your policy and the start date of your journey, –the pre-existing medical condition(s) of the people that this policy insures, –the likelihood that someone within the covered group will make a claim on your policy.</t>
  </si>
  <si>
    <t>ADI agree in writing that the second document should be given by the transferor ADI to the transferee ADI within the 120 -day period allowed by section 109 for the giving of the first document.</t>
  </si>
  <si>
    <t xml:space="preserve">ADI agree in writing that the transferor ADI should give the second document should be given by the transferor ADI to the transferee ADI within the 120 -day period allowed by section 109 for the giving of the first document. </t>
  </si>
  <si>
    <t>The transferor ADI agrees in writing that they should give the second document to the transferee ADI within the 120-day period allowed by section 109 for the giving of the first document.</t>
  </si>
  <si>
    <t>Your spouse or partner, accompanying dependants or travel companion may be covered under this plan if they are aged under 75 years at the time the Certificate of Insurance is issued.</t>
  </si>
  <si>
    <t xml:space="preserve">One may cover your spouse or partner, accompanying dependants or travel companion under this plan if they are aged under 75 years at the time one issues they the Certificate of Insurance. </t>
  </si>
  <si>
    <t>This plan may cover your spouse or partner, accompanying dependants, or travel companion if they are under 75 years of age at the time the Certificate of Insurance is issued.</t>
  </si>
  <si>
    <t>A decision, and reasons, that are in writing must be expressed in plain English and be easy to understand in structure and content.</t>
  </si>
  <si>
    <t xml:space="preserve">One must that are in writing express a decision, and reasons, in plain English and be easy to understand in structure and content. </t>
  </si>
  <si>
    <t>One must express a decision, and reasons, that are in writing in plain English and ensure they are easy to understand in structure and content.</t>
  </si>
  <si>
    <t>The application must also: (a) be accompanied by any fees that are prescribed by the regulations; and (b) provide information relating to the first stage criteria.</t>
  </si>
  <si>
    <t xml:space="preserve">Any fees that the regulations prescribe ;; also: accompany the application (a) and ( (b) provide information relating to the first stage criteria. </t>
  </si>
  <si>
    <t>The applicant must also: (a) accompany the application with any fees that the regulations prescribe; and (b) provide information relating to the first stage criteria.</t>
  </si>
  <si>
    <t>Under Division 4A of Part 2-2, a casual employee who has worked for an employer for at least 12 months and has, during at least the last 6 months of that time, worked a regular pattern of hours on an ongoing basis may be entitled to be offered, or request, conversion to full-time employment or part-time employment.</t>
  </si>
  <si>
    <t xml:space="preserve">Under Division 4A of Part 2-2, one may entitle under Division 4A of Part 2-2, a casual employee who has worked for an employer for at least 12 months and has, during at least the last 6 months of that time, worked a regular pattern of hours on an ongoing basis to be offered, or request, conversion to full-time employment or part-time employment. </t>
  </si>
  <si>
    <t>Under Division 4A of Part 2-2, an employer may need to offer, or the casual employee may request, conversion to full-time employment or part-time employment if the employee has worked for at least 12 months and has, during at least the last 6 months of that time, worked a regular pattern of hours on an ongoing basis.</t>
  </si>
  <si>
    <t>A person must not be searched under subsection (4) except by a person of the same sex.</t>
  </si>
  <si>
    <t xml:space="preserve">One must not search a person under subsection (4) except by a person of the same sex. </t>
  </si>
  <si>
    <t>A person of the same sex must search the person under subsection (4).</t>
  </si>
  <si>
    <t>A class of person or TCF work may (for example) be identified by reference to a particular sector of the textile, clothing or footwear industry.</t>
  </si>
  <si>
    <t xml:space="preserve">Reference to a particular sector of the textile, clothing or footwear industry identifies a class of person or TCF work for example). </t>
  </si>
  <si>
    <t>One may (for example) identify a class of person or TCF work by reference to a particular sector of the textile, clothing, or footwear industry.</t>
  </si>
  <si>
    <t>The AUSTRAC CEO may be reappointed: see section 33AA of the Acts Interpretation Act 1901.</t>
  </si>
  <si>
    <t xml:space="preserve">One may reappointe the AUSTRAC CEO of the Acts Interpretation Act 1901. </t>
  </si>
  <si>
    <t>One may reappoint the AUSTRAC CEO: see section 33AA of the Acts Interpretation Act 1901.</t>
  </si>
  <si>
    <t>The medical or hospital expenses must have been incurred for treatment given or prescribed by a medical adviser.</t>
  </si>
  <si>
    <t xml:space="preserve">One must have incurred the medical or hospital expenses for treatment given or prescribed by a medical adviser. </t>
  </si>
  <si>
    <t>The patient must have incurred the medical or hospital expenses for treatment that the medical adviser gave or prescribed.</t>
  </si>
  <si>
    <t>Where the reporting entity does not have a board, Part A must be approved and overseen by its chief executive officer or equivalent.</t>
  </si>
  <si>
    <t xml:space="preserve">Where the reporting entity does not have a board, one must approve Part A and overseen by its chief executive officer or equivalent. </t>
  </si>
  <si>
    <t>If a reporting entity does not have a board, its chief executive officer or equivalent must approve and oversee Part A.</t>
  </si>
  <si>
    <t>The appointment of an FWC Member may be terminated under section 641 if each House of the Parliament presents such an address to the Governor -General.</t>
  </si>
  <si>
    <t xml:space="preserve">One may terminate the appointment of an FWC Member under section 641 if each House of the Parliament presents such an address to the Governor -General. </t>
  </si>
  <si>
    <t>Section 641 allows for the termination of the appointment of an FWC Member if each House of the Parliament presents an address to the Governor-General.</t>
  </si>
  <si>
    <t>The report must also be given in the approved form (see paragraph 53(7)(a) of the Act).</t>
  </si>
  <si>
    <t xml:space="preserve">One must also give the report in the approved form ( of the Act). </t>
  </si>
  <si>
    <t>One must also give the report in the approved form (see paragraph 53(7)(a) of the Act).</t>
  </si>
  <si>
    <t>The response must be given as soon as practicable, and not later than 21 days, after the request is made.</t>
  </si>
  <si>
    <t xml:space="preserve">One must give the response as soon as practicable, after one makes the request and not later than 21 days. </t>
  </si>
  <si>
    <t>The entity must give the response as soon as practicable, and not later than 21 days, after one makes the request.</t>
  </si>
  <si>
    <t>A review of a decision and an appeal of the decision may be dealt with together if the FWC considers it appropriate.</t>
  </si>
  <si>
    <t xml:space="preserve">One may deal a review of a decision and an appeal of the decision with together if the FWC considers it appropriate. </t>
  </si>
  <si>
    <t>If the FWC considers it appropriate, it may deal with a review of a decision and an appeal of the decision together.</t>
  </si>
  <si>
    <t>In certain circumstances, AUSTRAC information may be disclosed to governments of foreign countries or to foreign agencies.</t>
  </si>
  <si>
    <t xml:space="preserve">In certain circumstances, one may disclose AUSTRAC information to governments of foreign countries or to foreign agencies. </t>
  </si>
  <si>
    <t>In certain circumstances, AUSTRAC may disclose information to the governments of foreign countries or to foreign agencies.</t>
  </si>
  <si>
    <t>Personal data should be processed only if the purpose of the processing could not reasonably be fulfilled by other means.</t>
  </si>
  <si>
    <t xml:space="preserve">One should process personal data if only other means reasonably fulfil the purpose of the processing. </t>
  </si>
  <si>
    <t>One should process personal data only if the purpose of the processing could not reasonably be fulfilled by other means.</t>
  </si>
  <si>
    <t>The consent may be expressed to be limited to entry during a particular period unless the consent is withdrawn before the end of that period.</t>
  </si>
  <si>
    <t xml:space="preserve">One may express the consent unless one withdraws the consent before the end of that period to be limited to entry during a particular period. </t>
  </si>
  <si>
    <t>One may express the consent to be limited to entry during a particular period unless one withdraws the consent before the end of that period.</t>
  </si>
  <si>
    <t>The proceedings may be commenced in: (a) the Federal Court; or (b) the Federal Circuit and Family Court of Australia (Division 2); or (c) an eligible State or Territory court.</t>
  </si>
  <si>
    <t xml:space="preserve">One may commence the proceedings may be commenced in: (a) the Federal Court; or (b) the Federal Circuit and Family Court of Australia (Division 2); or (c) an eligible State or Territory court in. </t>
  </si>
  <si>
    <t>One may commence the proceedings in: (a) the Federal Court; or (b) the Federal Circuit and Family Court of Australia (Division 2); or (c) an eligible State or Territory court.</t>
  </si>
  <si>
    <t>Therefore, data subjects should be allowed to give their consent to certain areas of scientific research when in keeping with recognised ethical standards for scientific research.</t>
  </si>
  <si>
    <t>Therefore, organizations should allow data subjects to give their consent to certain areas of scientific research when in keeping with recognized ethical standards for scientific research.</t>
  </si>
  <si>
    <t>Action taken under subsection 508(1) (which deals with misuse of rights under Part 3-4) must be taken by a Vice President or a Deputy President, except as provided by section 615.</t>
  </si>
  <si>
    <t xml:space="preserve">A Vice President or a Deputy President, must take action taken under subsection 508(1) (which deals with misuse of rights under Part 3-4) except as provided by section 615. </t>
  </si>
  <si>
    <t>A Vice President or a Deputy President must take action under subsection 508(1) (which deals with misuse of rights under Part 3-4), except as provided by section 615.</t>
  </si>
  <si>
    <t>Industrial action must not be organised or engaged in before nominal expiry date of enterprise agreement etc.</t>
  </si>
  <si>
    <t xml:space="preserve">One must not organise industrial action or engaged in before nominal expiry date of enterprise agreement etc. </t>
  </si>
  <si>
    <t>One must not organize or engage in industrial action before the nominal expiry date of the enterprise agreement etc.</t>
  </si>
  <si>
    <t>Subject to subsection 617(8), a modern award must be made under Part 2-3 by a Full Bench.</t>
  </si>
  <si>
    <t xml:space="preserve">A Full Bench must make subject to subsection 617(8), a modern award under Part 2-3. </t>
  </si>
  <si>
    <t>A Full Bench must make a modern award under Part 2-3, subject to subsection 617(8).</t>
  </si>
  <si>
    <t>Action plans may be given to Commission.</t>
  </si>
  <si>
    <t xml:space="preserve">One may give action plans to Commission. </t>
  </si>
  <si>
    <t>One may give action plans to the Commission.</t>
  </si>
  <si>
    <t>A person may be appointed as a verifying officer if he or she is an employee, agent or contractor of the customer.</t>
  </si>
  <si>
    <t xml:space="preserve">One may appoint a person as a verifying officer if he or she is an employee, agent or contractor of the customer. </t>
  </si>
  <si>
    <t>One may appoint a verifying officer if the verifying officer is an employee, agent, or contractor of the customer.</t>
  </si>
  <si>
    <t>Information covered by this section that is personal information may also be regulated under the Privacy Act 1988.</t>
  </si>
  <si>
    <t xml:space="preserve">One may also regulate information covered by this section that is personal information under the Privacy Act 1988. </t>
  </si>
  <si>
    <t>This section, covering information that is personal information, may also regulate personal information under the Privacy Act 1988.</t>
  </si>
  <si>
    <t>A modern award may be expressed to cover, but only in relation to outworker terms included in the award, specified outworker entities.</t>
  </si>
  <si>
    <t xml:space="preserve">One may express a modern award only in relation to outworker terms included in the award, to cover, but only in relation to outworker terms included in the award, specified outworker entities. </t>
  </si>
  <si>
    <t>One may express a modern award to cover, but only in relation to outworker terms included in the award, specified outworker entities.</t>
  </si>
  <si>
    <t>For example, new systems rules could be created to make it impossible to process a sale where, based on the information provided by the customer, they are ineligible to claim on the primary benefit(s), do not meet any cover-to-premium ratios as determined by the insurer, or are otherwise outside the target market.</t>
  </si>
  <si>
    <t xml:space="preserve">For example, one could create new systems rules to make it impossible to process a sale where, based on the information provided by the customer, they are ineligible to claim on the primary benefit(s), do not meet any cover-to-premium ratios as determined by the insurer, or are otherwise outside the target market. </t>
  </si>
  <si>
    <t>For example, one could create new system rules to make it impossible for processing a sale when the customer provides information indicating their ineligibility to claim on the primary benefit(s), does not meet any cover-to-premium ratios as the insurer determines, or is otherwise outside the target market.</t>
  </si>
  <si>
    <t>Natural persons should be made aware of risks, rules, safeguards and rights in relation to the processing of personal data and how to exercise their rights in relation to such processing.</t>
  </si>
  <si>
    <t xml:space="preserve">One should make natural persons should be made aware of risks, rules, safeguards and rights in relation to the processing of personal data and how to exercise their rights in relation to such processing aware of risks, rules, safeguards and rights in relation to the processing of personal data and. </t>
  </si>
  <si>
    <t>One should make natural persons aware of risks, rules, safeguards, and rights in relation to the processing of personal data and how to exercise their rights in such processing.</t>
  </si>
  <si>
    <t>The certified copy must be received in all courts and tribunals as evidence as if it were the original.</t>
  </si>
  <si>
    <t xml:space="preserve">One must receive the certified copy in all courts and tribunals as if it were the original as evidence. </t>
  </si>
  <si>
    <t>All courts and tribunals must receive the certified copy as evidence as if it were the original.</t>
  </si>
  <si>
    <t>The notice must be given: (a) as soon as practicable after making the decision; and (b) before terminating an employee's employment in accordance with the decision.</t>
  </si>
  <si>
    <t xml:space="preserve">One must give the notice must be given: (a) as soon as practicable after making the decision; and (b) before terminating an employee's employment in accordance with the decision. </t>
  </si>
  <si>
    <t>The employer must give the notice: (a) as soon as practicable after making the decision; and (b) before terminating an employee's employment in accordance with the decision.</t>
  </si>
  <si>
    <t>Any allowance included in a modern award must be separately and clearly identified in the award.</t>
  </si>
  <si>
    <t xml:space="preserve">One must clearly identify any allowance included in a modern award in the award. </t>
  </si>
  <si>
    <t>One must separately and clearly identify any allowance included in a modern award in the award.</t>
  </si>
  <si>
    <t>A modern award must be expressed to cover: (a) specified employers; and (b) specified employees of employers covered by the modern award.</t>
  </si>
  <si>
    <t xml:space="preserve">One must express a modern award to cover: (a) specified employers; and ( (b) specified employees of employers covered by the modern award. </t>
  </si>
  <si>
    <t>One must express a modern award to cover (a) specified employers; and (b) specified employees of employers that the modern award covers.</t>
  </si>
  <si>
    <t>A party to small claims proceedings may be represented in the proceedings by a lawyer only with the leave of the court.</t>
  </si>
  <si>
    <t xml:space="preserve">A lawyer may represent a party to small claims proceedings in the proceedings only with the leave of the court. </t>
  </si>
  <si>
    <t>A lawyer might represent a party in small claims proceedings only with the leave of the court.</t>
  </si>
  <si>
    <t>The election must be made: (a) within 3 months of the President's appointment; and (b) by written notice to the Minister.</t>
  </si>
  <si>
    <t xml:space="preserve">One must make the election must be made: (a) within 3 months of the President's appointment; and (b) by written notice to the Minister. </t>
  </si>
  <si>
    <t>One must make the election: (a) within 3 months of the President's appointment; and (b) by providing written notice to the Minister.</t>
  </si>
  <si>
    <t>Training programs should be reviewed regularly and, at a minimum every three years by insurers to ensure the programs are effective in achieving the objectives listed above.</t>
  </si>
  <si>
    <t xml:space="preserve">Insurers should review training programs regularly to ensure the programs are effective in achieving the objectives listed above at a minimum every three years and. </t>
  </si>
  <si>
    <t>Insurers should regularly review training programs, at a minimum every three years, to ensure that the programs are effective in achieving the objectives listed above.</t>
  </si>
  <si>
    <t>For the second stage, the FWC must be constituted by a Full Bench (see subsections 616(2A) and (3 A)).</t>
  </si>
  <si>
    <t xml:space="preserve">For the second stage, a Full Bench (see subsections 616(2A) and (3 A)) must constitute the FWC. </t>
  </si>
  <si>
    <t>A Full Bench must constitute the FWC for the second stage (see subsections 616(2A) and (3 A)).</t>
  </si>
  <si>
    <t>However, the period of leave may not be extended beyond 24 months after the date of birth or day of placement of the child (see subsection 76(7)).</t>
  </si>
  <si>
    <t xml:space="preserve">However, one may not extend the period of leave beyond 24 months after the date of birth or day of placement of the child (. </t>
  </si>
  <si>
    <t>However, one may not extend the period of leave beyond 24 months after the date of birth or day of placement of the child (see subsection 76(7)).</t>
  </si>
  <si>
    <t>Despite subsection (1), an infringement notice relating to the alleged contravention of a designated infringement notice provision may only be given to a person by the AUSTRAC CEO.</t>
  </si>
  <si>
    <t xml:space="preserve">Despite subsection (1), one may only give an infringement notice relating to the alleged contravention of a designated infringement notice provision to a person by the AUSTRAC CEO. </t>
  </si>
  <si>
    <t>Despite subsection (1), only the AUSTRAC CEO may give an infringement notice for the alleged contravention of a designated infringement notice provision to a person.</t>
  </si>
  <si>
    <t>If the child is stillborn, the female employee may be entitled to unpaid parental leave (see section 77A).</t>
  </si>
  <si>
    <t xml:space="preserve">If the child is stillborn, one may entitle the female employee to unpaid parental leave (see section 77A). </t>
  </si>
  <si>
    <t>If the child is stillborn, the employer may entitle the female employee to unpaid parental leave (see section 77A).</t>
  </si>
  <si>
    <t>Any conference conducted for the purposes of dealing with the dispute (other than by arbitration) must be conducted in private, despite subsection 592(3).</t>
  </si>
  <si>
    <t xml:space="preserve">One must conduct any conference conducted for the purposes of dealing with the dispute (other than by arbitration) in private, despite subsection 592(3). </t>
  </si>
  <si>
    <t>Despite subsection 592(3), one must conduct any conference conducted for the purposes of dealing with the dispute (other than by arbitration) in private.</t>
  </si>
  <si>
    <t>Criminal proceedings, or section 175 proceedings, may not be brought against the person for the alleged contravention.</t>
  </si>
  <si>
    <t xml:space="preserve">One may not bring criminal proceedings, or section 175 proceedings, against the person for the alleged contravention. </t>
  </si>
  <si>
    <t>One may not bring criminal proceedings or section 175 proceedings against the person for the alleged contravention.</t>
  </si>
  <si>
    <t>However, the determination must be limited just to the particular situation to which the exceptional circumstances relate.</t>
  </si>
  <si>
    <t xml:space="preserve">However, one must limit the determination just to the particular situation to which the exceptional circumstances relate. </t>
  </si>
  <si>
    <t>However, one must limit the determination to the particular situation to which the exceptional circumstances relate.</t>
  </si>
  <si>
    <t>For the purpose of this Division, the effect of Division 2 must be taken into account in determining whether a TCF outworker performs work as a national system employee of a national system employer.</t>
  </si>
  <si>
    <t xml:space="preserve">For the purpose of this Division, one must take the effect of Division 2 into account in determining whether a TCF outworker performs work as a national system employee of a national system employer. </t>
  </si>
  <si>
    <t>In determining whether a TCF outworker performs work as a national system employee of a national system employer for the purpose of this Division, one must take into account the effect of Division 2.</t>
  </si>
  <si>
    <t>A copy of an exemption or declaration must be made available on AUSTRAC's website.</t>
  </si>
  <si>
    <t xml:space="preserve">One must make a copy of an exemption or declaration available on AUSTRAC's website. </t>
  </si>
  <si>
    <t>AUSTRAC must make a copy of an exemption or declaration available on its website.</t>
  </si>
  <si>
    <t>A reporting entity may be required to give AML/CTF compliance reports to the AUSTRAC CEO.</t>
  </si>
  <si>
    <t xml:space="preserve">One may require a reporting entity to give AML/CTF compliance reports to the AUSTRAC CEO. </t>
  </si>
  <si>
    <t>The AUSTRAC CEO may require a reporting entity to give AML/CTF compliance reports.</t>
  </si>
  <si>
    <t>The pecuniary penalty may be recovered as a debt due to the person to whom the penalty is payable.</t>
  </si>
  <si>
    <t xml:space="preserve">One may recover the pecuniary penalty as a debt due to the person to whom the penalty is payable. </t>
  </si>
  <si>
    <t>The person to whom the penalty is payable may recover the pecuniary penalty as a debt.</t>
  </si>
  <si>
    <t>Information in this column may be added to or edited in any published version of this Act.</t>
  </si>
  <si>
    <t xml:space="preserve">One may add information in this column to or edited in any published version of this Act. </t>
  </si>
  <si>
    <t>One may add or edit information in this column in any published version of this Act.</t>
  </si>
  <si>
    <t>Providers of registrable designated remittance services or registrable remittance network services must be registered with the AUSTRAC CEO.</t>
  </si>
  <si>
    <t xml:space="preserve">One must register providers of registrable designated remittance services or registrable remittance network services with the AUSTRAC CEO. </t>
  </si>
  <si>
    <t>The AUSTRAC CEO must register providers of registrable designated remittance services or registrable remittance network services.</t>
  </si>
  <si>
    <t>Only one period may be agreed to under subsection (1) for which the employee will not take unpaid parental leave in relation to the child.</t>
  </si>
  <si>
    <t xml:space="preserve">One may agree only one period to under subsection (1) for which the employee will not take unpaid parental leave in relation to the child. </t>
  </si>
  <si>
    <t>The employee and the employer may agree to only one period under subsection (1) for which the employee will not take unpaid parental leave in relation to the child.</t>
  </si>
  <si>
    <t>Personal information given to an employer under this subsection may be regulated under the Privacy Act 1988.</t>
  </si>
  <si>
    <t xml:space="preserve">One may regulate personal information given to an employer under this subsection under the Privacy Act 1988. </t>
  </si>
  <si>
    <t>The Privacy Act 1988 may regulate personal information given to an employer under this subsection.</t>
  </si>
  <si>
    <t>The report must be given in the approved form before the end of 5 business days beginning on the day of receipt (see paragraphs 54(4)(a) and (d) of the Act).</t>
  </si>
  <si>
    <t xml:space="preserve">One must give the report in the approved form beginning on the day of receipt (see paragraphs 54(4)(a) before the end of 5 business days and ( (d) of the Act). </t>
  </si>
  <si>
    <t>One must give the report in the approved form before the end of 5 business days beginning on the day of receipt (see paragraphs 54(4)(a) and (d) of the Act).</t>
  </si>
  <si>
    <t>The review and research must be conducted in relation to each of the following periods: (a) the 3 year period that starts when this section commences; (b) each later 3 year period.</t>
  </si>
  <si>
    <t xml:space="preserve">One must conduct the review and research in relation to each of the following periods (a) the 3 year period that starts when this section commences; (b) each later 3 year period. </t>
  </si>
  <si>
    <t>One must conduct the review and research in relation to each of the following periods: (a) the 3 year period that starts when this section commences; (b) each later 3 year period.</t>
  </si>
  <si>
    <t>The application must be made: (a) within 21 days after the dismissal took effect; or (b) within such further period as the FWC allows under subsection (3).</t>
  </si>
  <si>
    <t xml:space="preserve">One must make the application must be made: (a) within 21 days after the dismissal took effect; or (b) within such further period as the FWC allows under subsection (3). </t>
  </si>
  <si>
    <t>One must make the application: (a) within 21 days after the dismissal took effect; or (b) within such further period as the FWC allows under subsection (3).</t>
  </si>
  <si>
    <t>However, in special cases, the procedure may be carried out after the provision of the designated service.</t>
  </si>
  <si>
    <t xml:space="preserve">However, one may carry out the procedure in special cases, after the provision of the designated service. </t>
  </si>
  <si>
    <t>However, in special cases, one may carry out the procedure after the provision of the designated service.</t>
  </si>
  <si>
    <t>Some of the requirements specified in these Rules may be complied with by a reporting entity putting in place appropriate risk-based systems or controls.</t>
  </si>
  <si>
    <t xml:space="preserve">A reporting entity putting in place appropriate risk-based systems or controls may comply some of the requirements specified in these Rules with. </t>
  </si>
  <si>
    <t>A reporting entity may comply with some of the requirements specified in these Rules by putting in place appropriate risk-based systems or controls.</t>
  </si>
  <si>
    <t>Generally, the FWC must be constituted by a Full Bench to make, vary or revoke a modern award.</t>
  </si>
  <si>
    <t xml:space="preserve">Generally, a Full Bench to make, must constitute the FWC vary or revoke a modern award. </t>
  </si>
  <si>
    <t>Generally, a Full Bench must constitute the FWC to make, vary, or revoke a modern award.</t>
  </si>
  <si>
    <t>Any variation in the amount of the deduction must be authorised in writing by the employee.</t>
  </si>
  <si>
    <t xml:space="preserve">One must authorise any variation in the amount of the deduction in writing by the employee. </t>
  </si>
  <si>
    <t>The employee must authorise any variation in the amount of the deduction in writing.</t>
  </si>
  <si>
    <t>A report prepared after the end of a financial year must be given to the Minister by 15 October in the next financial year for presentation to the Parliament.</t>
  </si>
  <si>
    <t xml:space="preserve">One must give a report prepared after the end of a financial year to the Minister by 15 October in the next financial year for presentation to the Parliament. </t>
  </si>
  <si>
    <t>One must give the Minister a report prepared after the end of a financial year by 15 October in the next financial year for presentation to the Parliament.</t>
  </si>
  <si>
    <t>Personal information given to the FWC, the Australian Electoral Commission or another protected action ballot agent under this Division may be regulated under the Privacy Act 1988.</t>
  </si>
  <si>
    <t xml:space="preserve">One may regulate personal information given to the FWC, the Australian Electoral Commission or another protected action ballot agent under this Division under the Privacy Act 1988. </t>
  </si>
  <si>
    <t>The Privacy Act 1988 may regulate personal information given to the FWC, the Australian Electoral Commission, or another protected action ballot agent under this Division.</t>
  </si>
  <si>
    <t>This kind of application may be made by one or more outworkers to whom the outworker terms relate or would relate.</t>
  </si>
  <si>
    <t xml:space="preserve">One or more outworkers to whom the outworker terms relate or would relate may make this kind of application. </t>
  </si>
  <si>
    <t>One or more outworkers may make this kind of application, to whom the outworker terms relate or would relate.</t>
  </si>
  <si>
    <t>The notice must be given to the FWC, and a copy given to each employer covered by the enterprise agreement, before the FWC approves the agreement.</t>
  </si>
  <si>
    <t xml:space="preserve">One must give the notice to the FWC, and a copy given to each employer covered by the enterprise agreement, before the FWC approves the agreement. </t>
  </si>
  <si>
    <t>One must give the notice to the FWC, a copy to each employer that the enterprise agreement covers, before the FWC approves the agreement.</t>
  </si>
  <si>
    <t>A determination that varies a default fund term of a modern award may be made by a single FWC Member under Division 5 of Part 2-3.</t>
  </si>
  <si>
    <t xml:space="preserve">A single FWC Member under Division 5 of Part 2-3 may make a determination that varies a default fund term of a modern award. </t>
  </si>
  <si>
    <t>A single FWC Member may make a determination that varies a default fund term of a modern award under Division 5 of Part 2-3.</t>
  </si>
  <si>
    <t>Terms of the agreement must be explained to employees etc.</t>
  </si>
  <si>
    <t xml:space="preserve">One must explain terms of the agreement to employees etc. </t>
  </si>
  <si>
    <t>One must explain the terms of the agreement to employees etc.</t>
  </si>
  <si>
    <t>Subject to subsection 617(8), a determination that revokes a modern award under Division 5 of Part 2-3 must be made by a Full Bench.</t>
  </si>
  <si>
    <t xml:space="preserve">A Full Bench must make a determination that revokes a modern award under Division 5 of Part 2-3 to subsection 617(8). </t>
  </si>
  <si>
    <t>A Full Bench must make a determination that revokes a modern award under Division 5 of Part 2-3, subject to subsection 617(8).</t>
  </si>
  <si>
    <t>The notice requirements set out in section 414 must have been met in relation to the industrial action.</t>
  </si>
  <si>
    <t xml:space="preserve">One must have met the notice requirements set out in section 414 in relation to the industrial action. </t>
  </si>
  <si>
    <t>In relation to the industrial action, one must have met the notice requirements set out in section 414.</t>
  </si>
  <si>
    <t>The notice may be given: (a) while the permit holder is on the premises; or (b) within 5 days after the entry.</t>
  </si>
  <si>
    <t xml:space="preserve">One may give the notice may be given: (a) while the permit holder is on the premises; or (b) within 5 days after the entry. </t>
  </si>
  <si>
    <t>One may give the notice: (a) while the permit holder is on the premises; or (b) within 5 days after the entry.</t>
  </si>
  <si>
    <t>Tribunal applications may be made to the Administrative Appeals Tribunal for a review of decisions made by the Commission under section 55.</t>
  </si>
  <si>
    <t xml:space="preserve">One may make tribunal applications to the Administrative Appeals Tribunal for a review of decisions made by the Commission under section 55. </t>
  </si>
  <si>
    <t>One may make tribunal applications to the Administrative Appeals Tribunal for a review of decisions that the Commission made under section 55.</t>
  </si>
  <si>
    <t>Division 3 sets out when proceedings relating to a contravention of a civil remedy provision may be dealt with as small claims proceedings.</t>
  </si>
  <si>
    <t xml:space="preserve">Division 3 sets out when one may deal proceedings relating to a contravention of a civil remedy provision with as small claims proceedings. </t>
  </si>
  <si>
    <t>Division 3 outlines when one may deal with proceedings related to a contravention of a civil remedy provision as small claims proceedings.</t>
  </si>
  <si>
    <t>In a modern award, coverage of an outworker entity must be expressed to relate only to outworker terms: see subsection 143(4).</t>
  </si>
  <si>
    <t xml:space="preserve">In a modern award, one must express coverage of an outworker entity to relate only to outworker terms : see subsection 143(4). </t>
  </si>
  <si>
    <t>In a modern award, one must express the coverage of an outworker entity to relate only to outworker terms: see subsection 143(4).</t>
  </si>
  <si>
    <t>The appointment of a bargaining representative for an enterprise agreement may be revoked by written instrument.</t>
  </si>
  <si>
    <t xml:space="preserve">Written instrument may revoke the appointment of a bargaining representative for an enterprise agreement. </t>
  </si>
  <si>
    <t>A written instrument may revoke the appointment of a bargaining representative for an enterprise agreement.</t>
  </si>
  <si>
    <t>The notice and evidence requirements of section 107 must be complied with.</t>
  </si>
  <si>
    <t xml:space="preserve">One must comply the notice and evidence requirements of section 107 with. </t>
  </si>
  <si>
    <t>One must comply with the notice and evidence requirements of section 107.</t>
  </si>
  <si>
    <t>Civil remedy provisions within a single Part may be grouped together in a single item of the table.</t>
  </si>
  <si>
    <t xml:space="preserve">One may group civil remedy provisions within a single Part together in a single item of the table. </t>
  </si>
  <si>
    <t>One may group together civil remedy provisions within a single Part in a single item of the table.</t>
  </si>
  <si>
    <t>Legal and practical certainty for natural persons, economic operators and public authorities should be enhanced.</t>
  </si>
  <si>
    <t>One should enhance legal and practical certainty for natural persons, economic operators, and public authorities.</t>
  </si>
  <si>
    <t>An entry notice for an entry under Subdivision A or B must be given during working hours at least 24 hours, but not more than 14 days, before the entry.</t>
  </si>
  <si>
    <t xml:space="preserve">One must give an entry notice for an entry under Subdivision A or B during working hours at least 24 hours, not more than 14 days, before the entry but. </t>
  </si>
  <si>
    <t>One must give an entry notice for an entry under Subdivision A or B during working hours at least 24 hours, but not more than 14 days, before the entry.</t>
  </si>
  <si>
    <t>Subsection (2) does not limit the cases where a contrary intention may be taken to appear for the purposes of subsection (1).</t>
  </si>
  <si>
    <t xml:space="preserve">Subsection (2) does not limit the cases where one may take a contrary intention to appear for the purposes of subsection (1. </t>
  </si>
  <si>
    <t>Subsection (2) does not limit the cases where one may take a contrary intention to appear for the purposes of subsection (1).</t>
  </si>
  <si>
    <t>The FWC must be constituted by a Full Bench to decide whether to conduct a review, and to conduct the review (see section 614).</t>
  </si>
  <si>
    <t xml:space="preserve">A Full Bench must constitute the FWC to decide whether to conduct a review, and to conduct the review ( (see section 614). </t>
  </si>
  <si>
    <t>A Full Bench must constitute the FWC to decide whether to conduct a review and to conduct the review (see section 614).</t>
  </si>
  <si>
    <t>An undertaking which controls the processing of personal data in undertakings affiliated to it should be regarded, together with those undertakings, as a group of undertakings.</t>
  </si>
  <si>
    <t xml:space="preserve">One should regard an undertaking which controls the processing of personal data in undertakings affiliated to it together with those undertakings, as a group of undertakings. </t>
  </si>
  <si>
    <t>One should regard an undertaking which controls the processing of personal data in undertakings affiliated to it, together with those undertakings, as a group of undertakings.</t>
  </si>
  <si>
    <t>Cross-border movements of monetary instruments must be reported to the AUSTRAC CEO, a customs officer or a police officer if the total amount moved is above a threshold.</t>
  </si>
  <si>
    <t xml:space="preserve">One must report cross-border movements of monetary instruments to the AUSTRAC CEO, a customs officer or a police officer if the total amount moved is above a threshold. </t>
  </si>
  <si>
    <t>One must report cross-border movements of monetary instruments to the AUSTRAC CEO, a customs officer, or a police officer if the total amount moved is above a threshold.</t>
  </si>
  <si>
    <t>The industrial action must be authorised by a protected action ballot (see Division 8 of this Part).</t>
  </si>
  <si>
    <t xml:space="preserve">A protected action ballot (see Division 8 of this Part) must authorise the industrial action. </t>
  </si>
  <si>
    <t>A protected action ballot (see Division 8 of this Part) must authorise the industrial action.</t>
  </si>
  <si>
    <t>An employer and an award/agreement free employee may agree on when and how paid annual leave may be taken by the employee.</t>
  </si>
  <si>
    <t xml:space="preserve">An employer and an award/agreement free employee may agree on when and how the employee may take paid annual leave. </t>
  </si>
  <si>
    <t>An employer and an award/agreement free employee may agree on when and how the employee may take paid annual leave.</t>
  </si>
  <si>
    <t>The notice must specify the period in which an application may be made.</t>
  </si>
  <si>
    <t xml:space="preserve">The notice must specify the period in which one may make an application. </t>
  </si>
  <si>
    <t>The notice must specify the period in which one may make an application.</t>
  </si>
  <si>
    <t>The document must be given to the employers no later than the end of the fourth day of the access period referred to in subsection 180(4) for the agreement.</t>
  </si>
  <si>
    <t xml:space="preserve">One must give the document to the employers no later than the end of the fourth day of the access period referred to in subsection 180(4) for the agreement. </t>
  </si>
  <si>
    <t>One must give the document to the employers no later than the end of the fourth day of the access period referred to in subsection 180(4) for the agreement.</t>
  </si>
  <si>
    <t>The Australian Transaction Reports and Analysis Centre may also be known as AUSTRAC.</t>
  </si>
  <si>
    <t xml:space="preserve">One may also know The Australian Transaction Reports and Analysis Centre as AUSTRAC. </t>
  </si>
  <si>
    <t>One may also know the Australian Transaction Reports and Analysis Centre as AUSTRAC.</t>
  </si>
  <si>
    <t>Section 39 of that Act makes it an offence to destroy anything that may be required in evidence.</t>
  </si>
  <si>
    <t xml:space="preserve">Section 39 of that Act makes it an offence to destroy anything that one may require in evidence. </t>
  </si>
  <si>
    <t>Section 39 of that Act makes it an offense to destroy anything that one may require in evidence.</t>
  </si>
  <si>
    <t>When notice must be given: The employer must give the notice as soon as practicable, and not later than 14 days.</t>
  </si>
  <si>
    <t xml:space="preserve">When one must give notice : The employer must give the notice as soon as practicable, and not later than 14 days. </t>
  </si>
  <si>
    <t>When one must give notice: The employer must give the notice as soon as practicable, and not later than 14 days.</t>
  </si>
  <si>
    <t>The FWC must be constituted by an Expert Panel to vary a national minimum wage order (see section 617).</t>
  </si>
  <si>
    <t xml:space="preserve">An Expert Panel must constitute the FWC to vary a national minimum wage order (see section 617). </t>
  </si>
  <si>
    <t>An Expert Panel must constitute the FWC to vary a national minimum wage order (see section 617).</t>
  </si>
  <si>
    <t>The declaration must be published in the Gazette.</t>
  </si>
  <si>
    <t xml:space="preserve">One must publish the declaration in the Gazette. </t>
  </si>
  <si>
    <t>One must publish the declaration in the Gazette.</t>
  </si>
  <si>
    <t>A question of law referred under subsection (1) must be determined by the Full Court of the Federal Court.</t>
  </si>
  <si>
    <t xml:space="preserve">The Full Court of the Federal Court must determine a question of law referred under subsection (1). </t>
  </si>
  <si>
    <t>The Full Court of the Federal Court must determine a question of law referred under subsection (1).</t>
  </si>
  <si>
    <t>A workplace determination must be made under Part 2-5 by a Full Bench.</t>
  </si>
  <si>
    <t xml:space="preserve">A Full Bench must make a workplace determination under Part 2-5. </t>
  </si>
  <si>
    <t>A Full Bench must make a workplace determination under Part 2-5.</t>
  </si>
  <si>
    <t>The notice may be served by sending the notice to the person's fax number.</t>
  </si>
  <si>
    <t xml:space="preserve">One may serve the notice by sending the notice to the person's fax number. </t>
  </si>
  <si>
    <t>One may serve the notice by sending the notice to the person's fax number.</t>
  </si>
  <si>
    <t>The employee's entitlement under this section may be affected by other provisions of this Division.</t>
  </si>
  <si>
    <t xml:space="preserve">Other provisions of this Division may affect the employee's entitlement under this section. </t>
  </si>
  <si>
    <t>Other provisions of this Division may affect the employee's entitlement under this section.</t>
  </si>
  <si>
    <t>Leave must be taken in a single continuous period.</t>
  </si>
  <si>
    <t xml:space="preserve">One must take leave in a single continuous period. </t>
  </si>
  <si>
    <t>One must take leave in a single continuous period.</t>
  </si>
  <si>
    <t>Sections 28A and 29 of the Acts Interpretation Act 1901 provide how a notice may be given.</t>
  </si>
  <si>
    <t xml:space="preserve">Sections 28A and 29 of the Acts Interpretation Act 1901 provide how one may give a notice. </t>
  </si>
  <si>
    <t>Sections 28A and 29 of the Acts Interpretation Act 1901 provide how one may give a notice.</t>
  </si>
  <si>
    <t>A modern enterprise award must not be expressed to cover outworker entities.</t>
  </si>
  <si>
    <t xml:space="preserve">One must not express a modern enterprise award to cover outworker entities. </t>
  </si>
  <si>
    <t>One must not express a modern enterprise award to cover outworker entities.</t>
  </si>
  <si>
    <t>The regulations may prescribe how notices under subsection (1) may be given.</t>
  </si>
  <si>
    <t xml:space="preserve">The regulations may prescribe how one may give notices under subsection (1). </t>
  </si>
  <si>
    <t>The regulations may prescribe how one may give notices under subsection (1).</t>
  </si>
  <si>
    <t>The regulations may prescribe matters relating to the content or form of the instrument of revocation, or the manner in which the copy of the instrument may be given.</t>
  </si>
  <si>
    <t xml:space="preserve">The regulations may prescribe matters relating to the content or form of the instrument of revocation, or the manner in which one may give the copy of the instrument. </t>
  </si>
  <si>
    <t>The regulations may prescribe matters relating to the content or form of the instrument of revocation, or the manner in which one may give the copy of the instrument.</t>
  </si>
  <si>
    <t>If the Minister decides to make the declaration, the relevant employers must be specified in the declaration.</t>
  </si>
  <si>
    <t xml:space="preserve">If the Minister decides to make the declaration, one must specify the relevant employers in the declaration. </t>
  </si>
  <si>
    <t>If the Minister decides to make the declaration, one must specify the relevant employers in the declaration.</t>
  </si>
  <si>
    <t>The FWC must be constituted by a Full Bench to make a special low-paid workplace determination (see subsection 616(4)).</t>
  </si>
  <si>
    <t xml:space="preserve">A Full Bench must constitute the FWC to make a special low-paid workplace determination (see subsection 616(4)). </t>
  </si>
  <si>
    <t>A Full Bench must constitute the FWC to make a special low-paid workplace determination (see subsection 616(4)).</t>
  </si>
  <si>
    <t>A report under subsection (2) or (3) must be prepared in accordance with the regulations.</t>
  </si>
  <si>
    <t xml:space="preserve">One must prepare a report under subsection (2) or (3) in accordance with the regulations. </t>
  </si>
  <si>
    <t>One must prepare a report under subsection (2) or (3) in accordance with the regulations.</t>
  </si>
  <si>
    <t>The ballot material must be kept for one year after the day on which the protected action ballot closed.</t>
  </si>
  <si>
    <t xml:space="preserve">One must keep the ballot material for one year after the day on which the protected action ballot closed. </t>
  </si>
  <si>
    <t>One must keep the ballot material for one year after the day on which the protected action ballot closed.</t>
  </si>
  <si>
    <t>Certain international funds transfer instructions must be reported to the AUSTRAC CEO.</t>
  </si>
  <si>
    <t xml:space="preserve">One must report certain international funds transfer instructions to the AUSTRAC CEO. </t>
  </si>
  <si>
    <t>One must report certain international funds transfer instructions to the AUSTRAC CEO.</t>
  </si>
  <si>
    <t>If 2 or more reporting entities are members of a designated business group, reports under subsection (2) relating to those reporting entities may be set out in the same document.</t>
  </si>
  <si>
    <t xml:space="preserve">If 2 or more reporting entities are members of a designated business group, one may set out reports under subsection (2) relating to those reporting entities in the same document. </t>
  </si>
  <si>
    <t>If 2 or more reporting entities are members of a designated business group, one may set out reports under subsection (2) relating to those reporting entities in the same document.</t>
  </si>
  <si>
    <t>Providers of designated services must be entered on the Reporting Entities Roll.</t>
  </si>
  <si>
    <t xml:space="preserve">One must enter providers of designated services on the Reporting Entities Roll. </t>
  </si>
  <si>
    <t>One must enter providers of designated services on the Reporting Entities Roll.</t>
  </si>
  <si>
    <t>The Chief Executive Officer of AUSTRAC may also be known as the AUSTRAC CEO.</t>
  </si>
  <si>
    <t xml:space="preserve">One may also know the Chief Executive Officer of AUSTRAC as the AUSTRAC CEO. </t>
  </si>
  <si>
    <t>One may also know the Chief Executive Officer of AUSTRAC as the AUSTRAC CEO.</t>
  </si>
  <si>
    <t>Certain decisions of the AUSTRAC CEO may be reviewed by the Administrative Appeals Tribunal.</t>
  </si>
  <si>
    <t xml:space="preserve">The Administrative Appeals Tribunal may review certain decisions of the AUSTRAC CEO. </t>
  </si>
  <si>
    <t>The Administrative Appeals Tribunal may review certain decisions of the AUSTRAC CEO.</t>
  </si>
  <si>
    <t>The processing of personal data should be designed to serve mankind.</t>
  </si>
  <si>
    <t xml:space="preserve">One should design the processing of personal data to serve mankind. </t>
  </si>
  <si>
    <t>One should design the processing of personal data to serve mankind.</t>
  </si>
  <si>
    <t>When the processing has multiple purposes, consent should be given for all of them.</t>
  </si>
  <si>
    <t>When the processing has multiple purposes, one should give consent for all of them.</t>
  </si>
  <si>
    <t>Civil remedies may be sought in relation to contraventions of these civil remedy provisions.</t>
  </si>
  <si>
    <t xml:space="preserve">One may seek civil remedies in relation to contraventions of these civil remedy provisions. </t>
  </si>
  <si>
    <t>One may seek civil remedies in relation to contraventions of these civil remedy provisions.</t>
  </si>
  <si>
    <t>Certain functions must be performed by a Full Bench or an Expert Panel.</t>
  </si>
  <si>
    <t xml:space="preserve">A Full Bench or an Expert Panel must perform certain functions. </t>
  </si>
  <si>
    <t>A Full Bench or an Expert Panel must perform certain functions.</t>
  </si>
  <si>
    <t>The Code of Conduct must be published on the FWC's website or by any other means that the President considers appropriate.</t>
  </si>
  <si>
    <t xml:space="preserve">One must publish The Code of Conduct on the FWC's website or by any other means that the President considers appropriate. </t>
  </si>
  <si>
    <t>One must publish the Code of Conduct on the FWC's website or by any other means that the President considers appropriate.</t>
  </si>
  <si>
    <t>The FWC must be constituted by an Expert Panel for the purposes of amending the schedule (see paragraph 617(5)(b)).</t>
  </si>
  <si>
    <t xml:space="preserve">An Expert Panel must constitute the FWC for the purposes of amending the schedule (see paragraph 617(5)(b)). </t>
  </si>
  <si>
    <t>An Expert Panel must constitute the FWC for the purposes of amending the schedule (see paragraph 617(5)(b)).</t>
  </si>
  <si>
    <t>An application under this section must not be made in relation to a proposed greenfields agreement.</t>
  </si>
  <si>
    <t xml:space="preserve">One must not make an application under this section in relation to a proposed greenfields agreement. </t>
  </si>
  <si>
    <t>One must not make an application under this section in relation to a proposed greenfields agreement.</t>
  </si>
  <si>
    <t>Division 3 is about the guarantee of annual earnings that may be given to a national system employee whose earnings exceed the high income threshold.</t>
  </si>
  <si>
    <t xml:space="preserve">Division 3 is about the guarantee of annual earnings that one may give to a national system employee whose earnings exceed the high income threshold. </t>
  </si>
  <si>
    <t>Division 3 is about the guarantee of annual earnings that one may give to a national system employee whose earnings exceed the high income threshold.</t>
  </si>
  <si>
    <t>Despite paragraph (1)(b), if a modern award or an enterprise agreement specifies a particular method by which the money must be paid, then the employer must pay the money by that method.</t>
  </si>
  <si>
    <t xml:space="preserve">Despite paragraph (1)(b), if a modern award or an enterprise agreement specifies a particular method by which one must pay the money, then the employer must pay the money by that method. </t>
  </si>
  <si>
    <t>Despite paragraph (1)(b), if a modern award or an enterprise agreement specifies a particular method by which one must pay the money, then the employer must pay the money by that method.</t>
  </si>
  <si>
    <t>Health conditions must be based on statistical or actuarial data or other relevant factors.</t>
  </si>
  <si>
    <t xml:space="preserve">One must base health conditions on statistical or actuarial data or other relevant factors. </t>
  </si>
  <si>
    <t>One must base health conditions on statistical or actuarial data or other relevant factors.</t>
  </si>
  <si>
    <t>Proceedings for a civil penalty order may be started no later than 6 years after the contravention.</t>
  </si>
  <si>
    <t xml:space="preserve">One may start proceedings for a civil penalty order no later than 6 years after the contravention. </t>
  </si>
  <si>
    <t>One may start proceedings for a civil penalty order no later than 6 years after the contravention.</t>
  </si>
  <si>
    <t>A 4 yearly review of default fund terms of modern awards must be conducted under Division 4A of Part 2-3 by a Full Bench.</t>
  </si>
  <si>
    <t xml:space="preserve">A Full Bench must conduct a 4 yearly review of default fund terms of modern awards under Division 4A of Part 2-3. </t>
  </si>
  <si>
    <t>A Full Bench must conduct a 4 yearly review of default fund terms of modern awards under Division 4A of Part 2-3.</t>
  </si>
  <si>
    <t>However, the notice may be given at any later time if the employer agrees.</t>
  </si>
  <si>
    <t xml:space="preserve">However, one may give the notice at any later time if the employer agrees. </t>
  </si>
  <si>
    <t>However, one may give the notice at any later time if the employer agrees.</t>
  </si>
  <si>
    <t>Applications may be made for bargaining orders that require bargaining representatives to meet the good faith bargaining requirements (see section 229).</t>
  </si>
  <si>
    <t xml:space="preserve">One may make applications for bargaining orders that require bargaining representatives to meet the good faith bargaining requirements (see section 229). </t>
  </si>
  <si>
    <t>One may make applications for bargaining orders that require bargaining representatives to meet the good faith bargaining requirements (see section 229).</t>
  </si>
  <si>
    <t>As far as practicable, the FWC must determine an application for an order under section 418 or 419 within 2 days after the application is made.</t>
  </si>
  <si>
    <t xml:space="preserve">As far as practicable, the FWC must determine an application for an order under section 418 or 419 within 2 days after one makes the application. </t>
  </si>
  <si>
    <t>As far as practicable, the FWC must determine an application for an order under section 418 or 419 within 2 days after one makes the application.</t>
  </si>
  <si>
    <t>The Federal Court may direct that 2 or more proceedings for civil penalty orders are to be heard together.</t>
  </si>
  <si>
    <t>The Federal Court may direct that it will hear two or more proceedings for civil penalty orders together.</t>
  </si>
  <si>
    <t>A court may make an order under this section: (a) on its own initiative, during proceedings before the court; or (b) on application.</t>
  </si>
  <si>
    <t>This section enables a court to make an order: (a) on its own initiative, during proceedings before the court; or (b) on application.</t>
  </si>
  <si>
    <t xml:space="preserve">By its very nature, that one should not exercise right against controllers processing personal data in the exercise of their public duties. </t>
  </si>
  <si>
    <t>Mode</t>
  </si>
  <si>
    <t>passive</t>
  </si>
  <si>
    <r>
      <t xml:space="preserve">A configurable device is a device that consists of several components which </t>
    </r>
    <r>
      <rPr>
        <b/>
        <sz val="11"/>
        <color theme="1"/>
        <rFont val="Calibri"/>
        <family val="2"/>
        <scheme val="minor"/>
      </rPr>
      <t>the</t>
    </r>
    <r>
      <rPr>
        <sz val="11"/>
        <color theme="1"/>
        <rFont val="Calibri"/>
        <family val="2"/>
        <scheme val="minor"/>
      </rPr>
      <t xml:space="preserve"> manufacturer can assemble in multiple configurations. </t>
    </r>
  </si>
  <si>
    <r>
      <t xml:space="preserve">Prior to giving consent, one </t>
    </r>
    <r>
      <rPr>
        <b/>
        <sz val="11"/>
        <color theme="1"/>
        <rFont val="Calibri"/>
        <family val="2"/>
        <scheme val="minor"/>
      </rPr>
      <t>shall</t>
    </r>
    <r>
      <rPr>
        <sz val="11"/>
        <color theme="1"/>
        <rFont val="Calibri"/>
        <family val="2"/>
        <scheme val="minor"/>
      </rPr>
      <t xml:space="preserve"> inform the data subject thereof. </t>
    </r>
  </si>
  <si>
    <r>
      <t xml:space="preserve">One may </t>
    </r>
    <r>
      <rPr>
        <b/>
        <sz val="11"/>
        <color theme="1"/>
        <rFont val="Calibri"/>
        <family val="2"/>
        <scheme val="minor"/>
      </rPr>
      <t>also</t>
    </r>
    <r>
      <rPr>
        <sz val="11"/>
        <color theme="1"/>
        <rFont val="Calibri"/>
        <family val="2"/>
        <scheme val="minor"/>
      </rPr>
      <t xml:space="preserve"> use the consistency mechanism to promote a consistent application of administrative fines. </t>
    </r>
  </si>
  <si>
    <r>
      <t xml:space="preserve">One </t>
    </r>
    <r>
      <rPr>
        <b/>
        <sz val="11"/>
        <color theme="1"/>
        <rFont val="Calibri"/>
        <family val="2"/>
        <scheme val="minor"/>
      </rPr>
      <t>shall</t>
    </r>
    <r>
      <rPr>
        <sz val="11"/>
        <color theme="1"/>
        <rFont val="Calibri"/>
        <family val="2"/>
        <scheme val="minor"/>
      </rPr>
      <t xml:space="preserve"> adopt the final decision of the supervisory authorities concerned under the terms of Article 60(7), (8) and (9). </t>
    </r>
  </si>
  <si>
    <r>
      <t xml:space="preserve">One </t>
    </r>
    <r>
      <rPr>
        <b/>
        <sz val="11"/>
        <color theme="1"/>
        <rFont val="Calibri"/>
        <family val="2"/>
        <scheme val="minor"/>
      </rPr>
      <t xml:space="preserve">shall </t>
    </r>
    <r>
      <rPr>
        <sz val="11"/>
        <color theme="1"/>
        <rFont val="Calibri"/>
        <family val="2"/>
        <scheme val="minor"/>
      </rPr>
      <t xml:space="preserve">adopt the implementing act in accordance with the examination procedure referred to in Article 93(2). 
 </t>
    </r>
  </si>
  <si>
    <r>
      <t xml:space="preserve">One </t>
    </r>
    <r>
      <rPr>
        <b/>
        <sz val="11"/>
        <color theme="1"/>
        <rFont val="Calibri"/>
        <family val="2"/>
        <scheme val="minor"/>
      </rPr>
      <t xml:space="preserve">shall </t>
    </r>
    <r>
      <rPr>
        <sz val="11"/>
        <color theme="1"/>
        <rFont val="Calibri"/>
        <family val="2"/>
        <scheme val="minor"/>
      </rPr>
      <t xml:space="preserve">provide the information in writing, or by other means, including, where appropriate, by electronic means. </t>
    </r>
  </si>
  <si>
    <r>
      <t xml:space="preserve">The nature of such penalties, criminal or </t>
    </r>
    <r>
      <rPr>
        <b/>
        <sz val="11"/>
        <color theme="1"/>
        <rFont val="Calibri"/>
        <family val="2"/>
        <scheme val="minor"/>
      </rPr>
      <t>administrative</t>
    </r>
    <r>
      <rPr>
        <sz val="11"/>
        <color theme="1"/>
        <rFont val="Calibri"/>
        <family val="2"/>
        <scheme val="minor"/>
      </rPr>
      <t xml:space="preserve">, should be determined by Member State law. 
</t>
    </r>
  </si>
  <si>
    <r>
      <t xml:space="preserve">Member State law should determine the nature of such penalties, criminal or </t>
    </r>
    <r>
      <rPr>
        <b/>
        <sz val="11"/>
        <color theme="1"/>
        <rFont val="Calibri"/>
        <family val="2"/>
        <scheme val="minor"/>
      </rPr>
      <t>administrative</t>
    </r>
    <r>
      <rPr>
        <sz val="11"/>
        <color theme="1"/>
        <rFont val="Calibri"/>
        <family val="2"/>
        <scheme val="minor"/>
      </rPr>
      <t xml:space="preserve">. </t>
    </r>
  </si>
  <si>
    <r>
      <t xml:space="preserve">One </t>
    </r>
    <r>
      <rPr>
        <b/>
        <sz val="11"/>
        <color theme="1"/>
        <rFont val="Calibri"/>
        <family val="2"/>
        <scheme val="minor"/>
      </rPr>
      <t>shall</t>
    </r>
    <r>
      <rPr>
        <sz val="11"/>
        <color theme="1"/>
        <rFont val="Calibri"/>
        <family val="2"/>
        <scheme val="minor"/>
      </rPr>
      <t xml:space="preserve"> take the specific needs of micro, small and medium-sized enterprises into account. 
 </t>
    </r>
  </si>
  <si>
    <r>
      <t xml:space="preserve">A law requiring the consent of the Bundesrat shall regulate details regarding paragraphs (4) to (6) of this </t>
    </r>
    <r>
      <rPr>
        <b/>
        <sz val="11"/>
        <color theme="1"/>
        <rFont val="Calibri"/>
        <family val="2"/>
        <scheme val="minor"/>
      </rPr>
      <t>A</t>
    </r>
    <r>
      <rPr>
        <sz val="11"/>
        <color theme="1"/>
        <rFont val="Calibri"/>
        <family val="2"/>
        <scheme val="minor"/>
      </rPr>
      <t xml:space="preserve">rticle. </t>
    </r>
  </si>
  <si>
    <t>active</t>
  </si>
  <si>
    <t>PassiveSentence</t>
  </si>
  <si>
    <t>ActiveSentence</t>
  </si>
  <si>
    <t>Source</t>
  </si>
  <si>
    <t>GDPR</t>
  </si>
  <si>
    <t>Regulation on medical devices</t>
  </si>
  <si>
    <t xml:space="preserve">The sponsor and the investigator shall ensure that the clinical investigation is conducted in accordance with the approved clinical investigation plan. 
</t>
  </si>
  <si>
    <t>Basic Law</t>
  </si>
  <si>
    <t>s</t>
  </si>
  <si>
    <t>Accuracy:</t>
  </si>
  <si>
    <t># of transformed sentences</t>
  </si>
  <si>
    <t># of correctly transformed sentences</t>
  </si>
  <si>
    <t>Overall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</si>
</sst>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name val="Calibri"/>
      <family val="2"/>
    </font>
    <font>
      <sz val="11"/>
      <color rgb="FFFF0000"/>
      <name val="Calibri"/>
      <family val="2"/>
      <scheme val="minor"/>
    </font>
    <font>
      <b/>
      <sz val="11"/>
      <color theme="1"/>
      <name val="Calibri"/>
      <family val="2"/>
      <scheme val="minor"/>
    </font>
    <font>
      <sz val="11"/>
      <color rgb="FF00B050"/>
      <name val="Calibri"/>
      <family val="2"/>
      <scheme val="minor"/>
    </font>
    <font>
      <b/>
      <sz val="11"/>
      <name val="Calibri"/>
      <family val="2"/>
    </font>
    <font>
      <sz val="11"/>
      <color rgb="FFC00000"/>
      <name val="Calibri"/>
      <family val="2"/>
      <scheme val="minor"/>
    </font>
    <font>
      <sz val="11"/>
      <color rgb="FF000000"/>
      <name val="Calibri"/>
      <family val="2"/>
      <scheme val="minor"/>
    </font>
    <font>
      <sz val="11"/>
      <name val="Calibri"/>
      <family val="2"/>
    </font>
    <font>
      <u/>
      <sz val="11"/>
      <color theme="10"/>
      <name val="Calibri"/>
      <family val="2"/>
      <scheme val="minor"/>
    </font>
    <font>
      <b/>
      <sz val="11"/>
      <name val="Calibri"/>
      <family val="2"/>
      <scheme val="minor"/>
    </font>
    <font>
      <sz val="11"/>
      <name val="Calibri"/>
      <family val="2"/>
      <scheme val="minor"/>
    </font>
    <font>
      <b/>
      <sz val="11"/>
      <color rgb="FF00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47">
    <xf numFmtId="0" fontId="0" fillId="0" borderId="0" xfId="0"/>
    <xf numFmtId="0" fontId="0" fillId="0" borderId="0" xfId="0" applyAlignment="1">
      <alignment wrapText="1"/>
    </xf>
    <xf numFmtId="0" fontId="1" fillId="2" borderId="1" xfId="0" applyFont="1" applyFill="1" applyBorder="1" applyAlignment="1">
      <alignment horizontal="center" vertical="top"/>
    </xf>
    <xf numFmtId="0" fontId="2" fillId="0" borderId="0" xfId="0" applyFont="1"/>
    <xf numFmtId="0" fontId="4" fillId="0" borderId="0" xfId="0" applyFont="1"/>
    <xf numFmtId="0" fontId="5" fillId="2" borderId="1" xfId="0" applyFont="1" applyFill="1" applyBorder="1" applyAlignment="1">
      <alignment horizontal="center" vertical="top"/>
    </xf>
    <xf numFmtId="0" fontId="3" fillId="0" borderId="0" xfId="0" applyFont="1"/>
    <xf numFmtId="0" fontId="3" fillId="2" borderId="0" xfId="0" applyFont="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6" fillId="0" borderId="0" xfId="0" applyFont="1"/>
    <xf numFmtId="0" fontId="7" fillId="0" borderId="0" xfId="0" applyFont="1"/>
    <xf numFmtId="0" fontId="1" fillId="2" borderId="1" xfId="0" applyFont="1" applyFill="1" applyBorder="1" applyAlignment="1">
      <alignment horizontal="center" vertical="top" wrapText="1"/>
    </xf>
    <xf numFmtId="0" fontId="8" fillId="0" borderId="0" xfId="0" applyFont="1" applyAlignment="1">
      <alignment horizontal="left" vertical="top" wrapText="1"/>
    </xf>
    <xf numFmtId="0" fontId="10" fillId="0" borderId="0" xfId="1" applyFont="1" applyFill="1" applyAlignment="1">
      <alignment horizontal="left" wrapText="1"/>
    </xf>
    <xf numFmtId="0" fontId="0" fillId="0" borderId="0" xfId="0" applyAlignment="1">
      <alignment horizontal="left" wrapText="1"/>
    </xf>
    <xf numFmtId="0" fontId="0" fillId="0" borderId="0" xfId="0" applyAlignment="1">
      <alignment vertical="top" wrapText="1"/>
    </xf>
    <xf numFmtId="0" fontId="0" fillId="3" borderId="0" xfId="0" applyFill="1" applyAlignment="1">
      <alignment vertical="top" wrapText="1"/>
    </xf>
    <xf numFmtId="0" fontId="11" fillId="3" borderId="0" xfId="0" applyFont="1" applyFill="1" applyAlignment="1">
      <alignment vertical="top" wrapText="1"/>
    </xf>
    <xf numFmtId="0" fontId="3" fillId="3" borderId="0" xfId="0" applyFont="1" applyFill="1" applyAlignment="1">
      <alignment vertical="top" wrapText="1"/>
    </xf>
    <xf numFmtId="0" fontId="11" fillId="0" borderId="0" xfId="0" applyFont="1" applyAlignment="1">
      <alignment vertical="top" wrapText="1"/>
    </xf>
    <xf numFmtId="0" fontId="0" fillId="4" borderId="0" xfId="0" applyFill="1" applyAlignment="1">
      <alignment vertical="top" wrapText="1"/>
    </xf>
    <xf numFmtId="0" fontId="10" fillId="4" borderId="0" xfId="0" applyFont="1" applyFill="1"/>
    <xf numFmtId="0" fontId="10" fillId="0" borderId="0" xfId="0" applyFont="1"/>
    <xf numFmtId="0" fontId="3" fillId="2" borderId="3" xfId="0" applyFont="1" applyFill="1" applyBorder="1" applyAlignment="1">
      <alignment vertical="center"/>
    </xf>
    <xf numFmtId="0" fontId="9" fillId="0" borderId="0" xfId="1" applyFill="1"/>
    <xf numFmtId="0" fontId="9" fillId="0" borderId="0" xfId="1" applyAlignment="1">
      <alignment horizontal="left" vertical="center" wrapText="1"/>
    </xf>
    <xf numFmtId="0" fontId="9" fillId="0" borderId="0" xfId="1" applyFill="1" applyAlignment="1">
      <alignment horizontal="left" wrapText="1"/>
    </xf>
    <xf numFmtId="0" fontId="9" fillId="0" borderId="0" xfId="1" applyFill="1" applyAlignment="1">
      <alignment vertical="center"/>
    </xf>
    <xf numFmtId="0" fontId="9" fillId="3" borderId="0" xfId="1" applyFill="1" applyAlignment="1">
      <alignment vertical="center"/>
    </xf>
    <xf numFmtId="0" fontId="0" fillId="3" borderId="0" xfId="0" applyFill="1"/>
    <xf numFmtId="0" fontId="9" fillId="0" borderId="0" xfId="1" applyAlignment="1">
      <alignment vertical="center"/>
    </xf>
    <xf numFmtId="0" fontId="0" fillId="0" borderId="0" xfId="0" applyAlignment="1">
      <alignment vertical="center"/>
    </xf>
    <xf numFmtId="0" fontId="0" fillId="6" borderId="0" xfId="0" applyFill="1"/>
    <xf numFmtId="0" fontId="0" fillId="2" borderId="0" xfId="0" applyFill="1"/>
    <xf numFmtId="0" fontId="3" fillId="6" borderId="0" xfId="0" applyFont="1" applyFill="1" applyAlignment="1">
      <alignment horizontal="justify" vertical="center"/>
    </xf>
    <xf numFmtId="0" fontId="0" fillId="6" borderId="1" xfId="0" applyFill="1" applyBorder="1" applyAlignment="1">
      <alignment wrapText="1"/>
    </xf>
    <xf numFmtId="0" fontId="3" fillId="6" borderId="1" xfId="0" applyFont="1" applyFill="1" applyBorder="1" applyAlignment="1">
      <alignment horizontal="justify" vertical="center"/>
    </xf>
    <xf numFmtId="0" fontId="0" fillId="6" borderId="1" xfId="0" applyFill="1" applyBorder="1"/>
    <xf numFmtId="0" fontId="3" fillId="5" borderId="1" xfId="0" applyFont="1" applyFill="1" applyBorder="1"/>
    <xf numFmtId="0" fontId="3" fillId="6" borderId="1" xfId="0" applyFont="1" applyFill="1" applyBorder="1" applyAlignment="1">
      <alignment horizontal="justify" vertical="center" wrapText="1"/>
    </xf>
    <xf numFmtId="0" fontId="12" fillId="6" borderId="1" xfId="0" applyFont="1" applyFill="1" applyBorder="1" applyAlignment="1">
      <alignment horizontal="justify" vertical="center" wrapText="1"/>
    </xf>
    <xf numFmtId="0" fontId="0" fillId="6" borderId="1" xfId="0" applyFill="1" applyBorder="1" applyAlignment="1">
      <alignment horizontal="justify" vertical="center" wrapText="1"/>
    </xf>
    <xf numFmtId="10" fontId="12" fillId="2" borderId="1" xfId="0" applyNumberFormat="1" applyFont="1" applyFill="1" applyBorder="1" applyAlignment="1">
      <alignment horizontal="justify" vertical="center" wrapText="1"/>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hyperlink" Target="https://www.gesetze-im-internet.de/englisch_gg/englisch_gg.pdf" TargetMode="External"/><Relationship Id="rId3" Type="http://schemas.openxmlformats.org/officeDocument/2006/relationships/hyperlink" Target="https://www.medical-device-regulation.eu/wp-content/uploads/2019/05/CELEX_32017R0745_EN_TXT.pdf" TargetMode="External"/><Relationship Id="rId7" Type="http://schemas.openxmlformats.org/officeDocument/2006/relationships/hyperlink" Target="https://www.gesetze-im-internet.de/englisch_gg/englisch_gg.pdf" TargetMode="External"/><Relationship Id="rId2" Type="http://schemas.openxmlformats.org/officeDocument/2006/relationships/hyperlink" Target="https://www.medical-device-regulation.eu/wp-content/uploads/2019/05/CELEX_32017R0745_EN_TXT.pdf" TargetMode="External"/><Relationship Id="rId1" Type="http://schemas.openxmlformats.org/officeDocument/2006/relationships/hyperlink" Target="https://www.medical-device-regulation.eu/wp-content/uploads/2019/05/CELEX_32017R0745_EN_TXT.pdf" TargetMode="External"/><Relationship Id="rId6" Type="http://schemas.openxmlformats.org/officeDocument/2006/relationships/hyperlink" Target="https://eur-lex.europa.eu/legal-content/EN/TXT/PDF/?uri=CELEX:32016R0679" TargetMode="External"/><Relationship Id="rId5" Type="http://schemas.openxmlformats.org/officeDocument/2006/relationships/hyperlink" Target="https://eur-lex.europa.eu/legal-content/EN/TXT/PDF/?uri=CELEX:32016R0679" TargetMode="External"/><Relationship Id="rId10" Type="http://schemas.openxmlformats.org/officeDocument/2006/relationships/hyperlink" Target="https://eur-lex.europa.eu/legal-content/EN/TXT/PDF/?uri=CELEX:32016R0679" TargetMode="External"/><Relationship Id="rId4" Type="http://schemas.openxmlformats.org/officeDocument/2006/relationships/hyperlink" Target="https://www.medical-device-regulation.eu/wp-content/uploads/2019/05/CELEX_32017R0745_EN_TXT.pdf" TargetMode="External"/><Relationship Id="rId9" Type="http://schemas.openxmlformats.org/officeDocument/2006/relationships/hyperlink" Target="https://eur-lex.europa.eu/legal-content/EN/TXT/PDF/?uri=CELEX:32016R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6"/>
  <sheetViews>
    <sheetView topLeftCell="A83" workbookViewId="0">
      <selection activeCell="C95" sqref="C95"/>
    </sheetView>
  </sheetViews>
  <sheetFormatPr baseColWidth="10" defaultColWidth="8.7265625" defaultRowHeight="14.5" x14ac:dyDescent="0.35"/>
  <cols>
    <col min="1" max="1" width="26.1796875" customWidth="1"/>
    <col min="2" max="3" width="25.6328125" customWidth="1"/>
    <col min="4" max="4" width="19.81640625" customWidth="1"/>
    <col min="5" max="5" width="43.36328125" bestFit="1" customWidth="1"/>
    <col min="6" max="6" width="22" customWidth="1"/>
  </cols>
  <sheetData>
    <row r="1" spans="1:6" x14ac:dyDescent="0.35">
      <c r="A1" s="2" t="s">
        <v>0</v>
      </c>
      <c r="B1" s="2" t="s">
        <v>1</v>
      </c>
      <c r="C1" s="2" t="s">
        <v>2</v>
      </c>
      <c r="D1" s="2" t="s">
        <v>3</v>
      </c>
      <c r="E1" s="2" t="s">
        <v>407</v>
      </c>
      <c r="F1" s="5" t="s">
        <v>417</v>
      </c>
    </row>
    <row r="2" spans="1:6" ht="101.5" x14ac:dyDescent="0.35">
      <c r="A2" s="1" t="s">
        <v>281</v>
      </c>
      <c r="B2" t="s">
        <v>282</v>
      </c>
      <c r="C2" t="s">
        <v>283</v>
      </c>
      <c r="D2" s="3">
        <v>0.62804293632507302</v>
      </c>
      <c r="E2" s="3">
        <v>0</v>
      </c>
      <c r="F2" t="s">
        <v>409</v>
      </c>
    </row>
    <row r="3" spans="1:6" ht="145" x14ac:dyDescent="0.35">
      <c r="A3" s="1" t="s">
        <v>25</v>
      </c>
      <c r="B3" t="s">
        <v>26</v>
      </c>
      <c r="C3" s="1" t="s">
        <v>27</v>
      </c>
      <c r="D3" s="3">
        <v>0.7349015474319458</v>
      </c>
      <c r="E3" s="3">
        <v>0</v>
      </c>
      <c r="F3" t="s">
        <v>409</v>
      </c>
    </row>
    <row r="4" spans="1:6" x14ac:dyDescent="0.35">
      <c r="A4" t="s">
        <v>198</v>
      </c>
      <c r="B4" t="s">
        <v>199</v>
      </c>
      <c r="C4" t="s">
        <v>200</v>
      </c>
      <c r="D4" s="3">
        <v>0.79710090160369873</v>
      </c>
      <c r="E4" s="3">
        <v>0</v>
      </c>
      <c r="F4" t="s">
        <v>408</v>
      </c>
    </row>
    <row r="5" spans="1:6" x14ac:dyDescent="0.35">
      <c r="A5" t="s">
        <v>56</v>
      </c>
      <c r="B5" t="s">
        <v>57</v>
      </c>
      <c r="C5" t="s">
        <v>58</v>
      </c>
      <c r="D5" s="3">
        <v>0.84616327285766602</v>
      </c>
      <c r="E5" s="3">
        <v>0</v>
      </c>
      <c r="F5" t="s">
        <v>410</v>
      </c>
    </row>
    <row r="6" spans="1:6" x14ac:dyDescent="0.35">
      <c r="A6" t="s">
        <v>158</v>
      </c>
      <c r="B6" t="s">
        <v>159</v>
      </c>
      <c r="C6" t="s">
        <v>160</v>
      </c>
      <c r="D6" s="3">
        <v>0.9220416247844696</v>
      </c>
      <c r="E6" s="4">
        <v>1</v>
      </c>
      <c r="F6" t="s">
        <v>412</v>
      </c>
    </row>
    <row r="7" spans="1:6" x14ac:dyDescent="0.35">
      <c r="A7" t="s">
        <v>286</v>
      </c>
      <c r="B7" t="s">
        <v>287</v>
      </c>
      <c r="C7" t="s">
        <v>288</v>
      </c>
      <c r="D7" s="3">
        <v>0.92597317695617676</v>
      </c>
      <c r="E7" s="4">
        <v>1</v>
      </c>
      <c r="F7" t="s">
        <v>411</v>
      </c>
    </row>
    <row r="8" spans="1:6" x14ac:dyDescent="0.35">
      <c r="A8" t="s">
        <v>378</v>
      </c>
      <c r="B8" t="s">
        <v>379</v>
      </c>
      <c r="C8" t="s">
        <v>379</v>
      </c>
      <c r="D8" s="3">
        <v>0.93129116296768188</v>
      </c>
      <c r="E8" s="4">
        <v>1</v>
      </c>
      <c r="F8" t="s">
        <v>413</v>
      </c>
    </row>
    <row r="9" spans="1:6" x14ac:dyDescent="0.35">
      <c r="A9" t="s">
        <v>382</v>
      </c>
      <c r="B9" t="s">
        <v>383</v>
      </c>
      <c r="C9" t="s">
        <v>384</v>
      </c>
      <c r="D9" s="3">
        <v>0.93521809577941895</v>
      </c>
      <c r="E9" s="4">
        <v>1</v>
      </c>
      <c r="F9" t="s">
        <v>412</v>
      </c>
    </row>
    <row r="10" spans="1:6" x14ac:dyDescent="0.35">
      <c r="A10" t="s">
        <v>336</v>
      </c>
      <c r="B10" t="s">
        <v>337</v>
      </c>
      <c r="C10" t="s">
        <v>338</v>
      </c>
      <c r="D10" s="3">
        <v>0.93793681263923645</v>
      </c>
      <c r="E10" s="4">
        <v>1</v>
      </c>
      <c r="F10" t="s">
        <v>411</v>
      </c>
    </row>
    <row r="11" spans="1:6" ht="87" x14ac:dyDescent="0.35">
      <c r="A11" s="1" t="s">
        <v>131</v>
      </c>
      <c r="B11" t="s">
        <v>132</v>
      </c>
      <c r="C11" s="1" t="s">
        <v>133</v>
      </c>
      <c r="D11" s="3">
        <v>0.94513380527496338</v>
      </c>
      <c r="E11" s="4">
        <v>1</v>
      </c>
      <c r="F11" t="s">
        <v>413</v>
      </c>
    </row>
    <row r="12" spans="1:6" x14ac:dyDescent="0.35">
      <c r="A12" t="s">
        <v>126</v>
      </c>
      <c r="B12" t="s">
        <v>127</v>
      </c>
      <c r="C12" t="s">
        <v>128</v>
      </c>
      <c r="D12" s="4">
        <v>0.95755594968795776</v>
      </c>
      <c r="E12" s="4">
        <v>1</v>
      </c>
      <c r="F12" t="s">
        <v>414</v>
      </c>
    </row>
    <row r="13" spans="1:6" x14ac:dyDescent="0.35">
      <c r="A13" t="s">
        <v>234</v>
      </c>
      <c r="B13" t="s">
        <v>235</v>
      </c>
      <c r="C13" t="s">
        <v>236</v>
      </c>
      <c r="D13" s="4">
        <v>0.96236956119537354</v>
      </c>
      <c r="E13" s="3">
        <v>0</v>
      </c>
      <c r="F13" t="s">
        <v>415</v>
      </c>
    </row>
    <row r="14" spans="1:6" x14ac:dyDescent="0.35">
      <c r="A14" t="s">
        <v>225</v>
      </c>
      <c r="B14" t="s">
        <v>226</v>
      </c>
      <c r="C14" t="s">
        <v>227</v>
      </c>
      <c r="D14" s="4">
        <v>0.96474862098693848</v>
      </c>
      <c r="E14" s="4">
        <v>1</v>
      </c>
      <c r="F14" t="s">
        <v>412</v>
      </c>
    </row>
    <row r="15" spans="1:6" x14ac:dyDescent="0.35">
      <c r="A15" t="s">
        <v>28</v>
      </c>
      <c r="B15" t="s">
        <v>29</v>
      </c>
      <c r="C15" t="s">
        <v>30</v>
      </c>
      <c r="D15" s="4">
        <v>0.96479266881942749</v>
      </c>
      <c r="E15" s="4">
        <v>1</v>
      </c>
    </row>
    <row r="16" spans="1:6" x14ac:dyDescent="0.35">
      <c r="A16" t="s">
        <v>388</v>
      </c>
      <c r="B16" t="s">
        <v>389</v>
      </c>
      <c r="C16" t="s">
        <v>390</v>
      </c>
      <c r="D16" s="4">
        <v>0.96587049961090088</v>
      </c>
      <c r="E16" s="3">
        <v>0</v>
      </c>
      <c r="F16" t="s">
        <v>416</v>
      </c>
    </row>
    <row r="17" spans="1:6" x14ac:dyDescent="0.35">
      <c r="A17" t="s">
        <v>50</v>
      </c>
      <c r="B17" t="s">
        <v>51</v>
      </c>
      <c r="C17" t="s">
        <v>52</v>
      </c>
      <c r="D17" s="4">
        <v>0.96589529514312744</v>
      </c>
      <c r="E17" s="4">
        <v>1</v>
      </c>
    </row>
    <row r="18" spans="1:6" x14ac:dyDescent="0.35">
      <c r="A18" t="s">
        <v>81</v>
      </c>
      <c r="B18" t="s">
        <v>82</v>
      </c>
      <c r="C18" t="s">
        <v>83</v>
      </c>
      <c r="D18" s="4">
        <v>0.97461867332458496</v>
      </c>
      <c r="E18" s="4">
        <v>1</v>
      </c>
    </row>
    <row r="19" spans="1:6" x14ac:dyDescent="0.35">
      <c r="A19" t="s">
        <v>262</v>
      </c>
      <c r="B19" t="s">
        <v>263</v>
      </c>
      <c r="C19" t="s">
        <v>264</v>
      </c>
      <c r="D19" s="4">
        <v>0.97462356090545654</v>
      </c>
      <c r="E19" s="4">
        <v>1</v>
      </c>
    </row>
    <row r="20" spans="1:6" x14ac:dyDescent="0.35">
      <c r="A20" t="s">
        <v>193</v>
      </c>
      <c r="B20" t="s">
        <v>194</v>
      </c>
      <c r="C20" t="s">
        <v>195</v>
      </c>
      <c r="D20" s="4">
        <v>0.97570320963859558</v>
      </c>
      <c r="E20" s="4">
        <v>1</v>
      </c>
      <c r="F20" t="s">
        <v>414</v>
      </c>
    </row>
    <row r="21" spans="1:6" x14ac:dyDescent="0.35">
      <c r="A21" t="s">
        <v>231</v>
      </c>
      <c r="B21" t="s">
        <v>232</v>
      </c>
      <c r="C21" t="s">
        <v>233</v>
      </c>
      <c r="D21" s="4">
        <v>0.97645986080169678</v>
      </c>
      <c r="E21" s="4">
        <v>1</v>
      </c>
    </row>
    <row r="22" spans="1:6" x14ac:dyDescent="0.35">
      <c r="A22" t="s">
        <v>322</v>
      </c>
      <c r="B22" t="s">
        <v>323</v>
      </c>
      <c r="C22" t="s">
        <v>324</v>
      </c>
      <c r="D22" s="4">
        <v>0.97670847177505493</v>
      </c>
      <c r="E22" s="4">
        <v>1</v>
      </c>
    </row>
    <row r="23" spans="1:6" x14ac:dyDescent="0.35">
      <c r="A23" t="s">
        <v>89</v>
      </c>
      <c r="B23" t="s">
        <v>90</v>
      </c>
      <c r="C23" t="s">
        <v>91</v>
      </c>
      <c r="D23" s="4">
        <v>0.97705698013305664</v>
      </c>
      <c r="E23" s="4">
        <v>1</v>
      </c>
    </row>
    <row r="24" spans="1:6" x14ac:dyDescent="0.35">
      <c r="A24" t="s">
        <v>139</v>
      </c>
      <c r="B24" t="s">
        <v>140</v>
      </c>
      <c r="C24" t="s">
        <v>141</v>
      </c>
      <c r="D24" s="4">
        <v>0.97763711214065552</v>
      </c>
      <c r="E24" s="4">
        <v>1</v>
      </c>
    </row>
    <row r="25" spans="1:6" x14ac:dyDescent="0.35">
      <c r="A25" t="s">
        <v>181</v>
      </c>
      <c r="B25" t="s">
        <v>182</v>
      </c>
      <c r="C25" t="s">
        <v>183</v>
      </c>
      <c r="D25" s="4">
        <v>0.97837322950363159</v>
      </c>
      <c r="E25" s="4">
        <v>1</v>
      </c>
    </row>
    <row r="26" spans="1:6" x14ac:dyDescent="0.35">
      <c r="A26" t="s">
        <v>250</v>
      </c>
      <c r="B26" t="s">
        <v>251</v>
      </c>
      <c r="C26" t="s">
        <v>252</v>
      </c>
      <c r="D26" s="4">
        <v>0.97909116744995117</v>
      </c>
      <c r="E26" s="4">
        <v>1</v>
      </c>
    </row>
    <row r="27" spans="1:6" x14ac:dyDescent="0.35">
      <c r="A27" t="s">
        <v>118</v>
      </c>
      <c r="B27" t="s">
        <v>119</v>
      </c>
      <c r="C27" t="s">
        <v>120</v>
      </c>
      <c r="D27" s="4">
        <v>0.97954940795898438</v>
      </c>
      <c r="E27" s="4">
        <v>1</v>
      </c>
      <c r="F27" t="s">
        <v>418</v>
      </c>
    </row>
    <row r="28" spans="1:6" x14ac:dyDescent="0.35">
      <c r="A28" t="s">
        <v>59</v>
      </c>
      <c r="B28" t="s">
        <v>60</v>
      </c>
      <c r="C28" t="s">
        <v>61</v>
      </c>
      <c r="D28" s="4">
        <v>0.98109710216522217</v>
      </c>
      <c r="E28" s="4">
        <v>1</v>
      </c>
    </row>
    <row r="29" spans="1:6" x14ac:dyDescent="0.35">
      <c r="A29" t="s">
        <v>78</v>
      </c>
      <c r="B29" t="s">
        <v>79</v>
      </c>
      <c r="C29" t="s">
        <v>80</v>
      </c>
      <c r="D29" s="4">
        <v>0.98185265064239502</v>
      </c>
      <c r="E29" s="4">
        <v>1</v>
      </c>
    </row>
    <row r="30" spans="1:6" x14ac:dyDescent="0.35">
      <c r="A30" t="s">
        <v>84</v>
      </c>
      <c r="B30" t="s">
        <v>85</v>
      </c>
      <c r="C30" t="s">
        <v>86</v>
      </c>
      <c r="D30" s="4">
        <v>0.98394912481307983</v>
      </c>
      <c r="E30" s="4">
        <v>1</v>
      </c>
    </row>
    <row r="31" spans="1:6" x14ac:dyDescent="0.35">
      <c r="A31" t="s">
        <v>65</v>
      </c>
      <c r="B31" t="s">
        <v>66</v>
      </c>
      <c r="C31" t="s">
        <v>67</v>
      </c>
      <c r="D31" s="4">
        <v>0.98418325185775757</v>
      </c>
      <c r="E31" s="4">
        <v>1</v>
      </c>
    </row>
    <row r="32" spans="1:6" x14ac:dyDescent="0.35">
      <c r="A32" t="s">
        <v>70</v>
      </c>
      <c r="B32" t="s">
        <v>71</v>
      </c>
      <c r="C32" t="s">
        <v>72</v>
      </c>
      <c r="D32" s="4">
        <v>0.9842420220375061</v>
      </c>
      <c r="E32" s="4">
        <v>1</v>
      </c>
    </row>
    <row r="33" spans="1:6" x14ac:dyDescent="0.35">
      <c r="A33" t="s">
        <v>319</v>
      </c>
      <c r="B33" t="s">
        <v>320</v>
      </c>
      <c r="C33" t="s">
        <v>321</v>
      </c>
      <c r="D33" s="4">
        <v>0.98504585027694702</v>
      </c>
      <c r="E33" s="4">
        <v>1</v>
      </c>
    </row>
    <row r="34" spans="1:6" x14ac:dyDescent="0.35">
      <c r="A34" t="s">
        <v>123</v>
      </c>
      <c r="B34" t="s">
        <v>124</v>
      </c>
      <c r="C34" t="s">
        <v>125</v>
      </c>
      <c r="D34" s="4">
        <v>0.98509910702705383</v>
      </c>
      <c r="E34" s="4">
        <v>1</v>
      </c>
      <c r="F34" t="s">
        <v>414</v>
      </c>
    </row>
    <row r="35" spans="1:6" x14ac:dyDescent="0.35">
      <c r="A35" t="s">
        <v>134</v>
      </c>
      <c r="B35" t="s">
        <v>135</v>
      </c>
      <c r="C35" t="s">
        <v>136</v>
      </c>
      <c r="D35" s="4">
        <v>0.98523229360580444</v>
      </c>
      <c r="E35" s="4">
        <v>1</v>
      </c>
    </row>
    <row r="36" spans="1:6" x14ac:dyDescent="0.35">
      <c r="A36" t="s">
        <v>142</v>
      </c>
      <c r="B36" t="s">
        <v>143</v>
      </c>
      <c r="C36" t="s">
        <v>144</v>
      </c>
      <c r="D36" s="4">
        <v>0.98722898960113525</v>
      </c>
      <c r="E36" s="4">
        <v>1</v>
      </c>
    </row>
    <row r="37" spans="1:6" x14ac:dyDescent="0.35">
      <c r="A37" t="s">
        <v>53</v>
      </c>
      <c r="B37" t="s">
        <v>54</v>
      </c>
      <c r="C37" t="s">
        <v>55</v>
      </c>
      <c r="D37" s="4">
        <v>0.98790192604064941</v>
      </c>
      <c r="E37" s="4">
        <v>1</v>
      </c>
    </row>
    <row r="38" spans="1:6" x14ac:dyDescent="0.35">
      <c r="A38" t="s">
        <v>316</v>
      </c>
      <c r="B38" t="s">
        <v>317</v>
      </c>
      <c r="C38" t="s">
        <v>318</v>
      </c>
      <c r="D38" s="4">
        <v>0.98797565698623657</v>
      </c>
      <c r="E38" s="4">
        <v>1</v>
      </c>
    </row>
    <row r="39" spans="1:6" x14ac:dyDescent="0.35">
      <c r="A39" t="s">
        <v>265</v>
      </c>
      <c r="B39" t="s">
        <v>266</v>
      </c>
      <c r="C39" t="s">
        <v>267</v>
      </c>
      <c r="D39" s="4">
        <v>0.98812538385391235</v>
      </c>
      <c r="E39" s="4">
        <v>1</v>
      </c>
    </row>
    <row r="40" spans="1:6" x14ac:dyDescent="0.35">
      <c r="A40" t="s">
        <v>73</v>
      </c>
      <c r="B40" t="s">
        <v>74</v>
      </c>
      <c r="C40" t="s">
        <v>75</v>
      </c>
      <c r="D40" s="4">
        <v>0.98874390125274658</v>
      </c>
      <c r="E40" s="4">
        <v>1</v>
      </c>
    </row>
    <row r="41" spans="1:6" x14ac:dyDescent="0.35">
      <c r="A41" t="s">
        <v>31</v>
      </c>
      <c r="B41" t="s">
        <v>32</v>
      </c>
      <c r="C41" t="s">
        <v>33</v>
      </c>
      <c r="D41" s="4">
        <v>0.98914682865142822</v>
      </c>
      <c r="E41" s="4">
        <v>1</v>
      </c>
    </row>
    <row r="42" spans="1:6" x14ac:dyDescent="0.35">
      <c r="A42" t="s">
        <v>259</v>
      </c>
      <c r="B42" t="s">
        <v>260</v>
      </c>
      <c r="C42" t="s">
        <v>261</v>
      </c>
      <c r="D42" s="4">
        <v>0.98976027965545654</v>
      </c>
      <c r="E42" s="4">
        <v>1</v>
      </c>
    </row>
    <row r="43" spans="1:6" x14ac:dyDescent="0.35">
      <c r="A43" t="s">
        <v>211</v>
      </c>
      <c r="B43" t="s">
        <v>212</v>
      </c>
      <c r="C43" t="s">
        <v>213</v>
      </c>
      <c r="D43" s="4">
        <v>0.99008870124816895</v>
      </c>
      <c r="E43" s="4">
        <v>1</v>
      </c>
    </row>
    <row r="44" spans="1:6" x14ac:dyDescent="0.35">
      <c r="A44" t="s">
        <v>172</v>
      </c>
      <c r="B44" t="s">
        <v>173</v>
      </c>
      <c r="C44" t="s">
        <v>174</v>
      </c>
      <c r="D44" s="4">
        <v>0.99033534526824951</v>
      </c>
      <c r="E44" s="4">
        <v>1</v>
      </c>
    </row>
    <row r="45" spans="1:6" x14ac:dyDescent="0.35">
      <c r="A45" t="s">
        <v>47</v>
      </c>
      <c r="B45" t="s">
        <v>48</v>
      </c>
      <c r="C45" t="s">
        <v>49</v>
      </c>
      <c r="D45" s="4">
        <v>0.99040299654006958</v>
      </c>
      <c r="E45" s="4">
        <v>1</v>
      </c>
    </row>
    <row r="46" spans="1:6" x14ac:dyDescent="0.35">
      <c r="A46" t="s">
        <v>115</v>
      </c>
      <c r="B46" t="s">
        <v>116</v>
      </c>
      <c r="C46" t="s">
        <v>117</v>
      </c>
      <c r="D46" s="4">
        <v>0.991344153881073</v>
      </c>
      <c r="E46" s="4">
        <v>1</v>
      </c>
    </row>
    <row r="47" spans="1:6" x14ac:dyDescent="0.35">
      <c r="A47" t="s">
        <v>268</v>
      </c>
      <c r="B47" t="s">
        <v>269</v>
      </c>
      <c r="C47" t="s">
        <v>270</v>
      </c>
      <c r="D47" s="4">
        <v>0.99184191226959229</v>
      </c>
      <c r="E47" s="3">
        <v>0</v>
      </c>
      <c r="F47" t="s">
        <v>416</v>
      </c>
    </row>
    <row r="48" spans="1:6" x14ac:dyDescent="0.35">
      <c r="A48" t="s">
        <v>222</v>
      </c>
      <c r="B48" t="s">
        <v>223</v>
      </c>
      <c r="C48" t="s">
        <v>224</v>
      </c>
      <c r="D48" s="4">
        <v>0.99184370040893555</v>
      </c>
      <c r="E48" s="4">
        <v>1</v>
      </c>
    </row>
    <row r="49" spans="1:6" x14ac:dyDescent="0.35">
      <c r="A49" t="s">
        <v>62</v>
      </c>
      <c r="B49" t="s">
        <v>63</v>
      </c>
      <c r="C49" t="s">
        <v>64</v>
      </c>
      <c r="D49" s="4">
        <v>0.99223834276199341</v>
      </c>
      <c r="E49" s="4">
        <v>1</v>
      </c>
    </row>
    <row r="50" spans="1:6" x14ac:dyDescent="0.35">
      <c r="A50" t="s">
        <v>165</v>
      </c>
      <c r="B50" t="s">
        <v>166</v>
      </c>
      <c r="C50" t="s">
        <v>167</v>
      </c>
      <c r="D50" s="4">
        <v>0.99227994680404663</v>
      </c>
      <c r="E50" s="4">
        <v>1</v>
      </c>
    </row>
    <row r="51" spans="1:6" x14ac:dyDescent="0.35">
      <c r="A51" t="s">
        <v>359</v>
      </c>
      <c r="B51" t="s">
        <v>360</v>
      </c>
      <c r="C51" t="s">
        <v>361</v>
      </c>
      <c r="D51" s="4">
        <v>0.99339491128921509</v>
      </c>
      <c r="E51" s="3">
        <v>0</v>
      </c>
      <c r="F51" t="s">
        <v>419</v>
      </c>
    </row>
    <row r="52" spans="1:6" x14ac:dyDescent="0.35">
      <c r="A52" t="s">
        <v>313</v>
      </c>
      <c r="B52" t="s">
        <v>314</v>
      </c>
      <c r="C52" t="s">
        <v>315</v>
      </c>
      <c r="D52" s="4">
        <v>0.99366587400436401</v>
      </c>
      <c r="E52" s="4">
        <v>1</v>
      </c>
    </row>
    <row r="53" spans="1:6" x14ac:dyDescent="0.35">
      <c r="A53" t="s">
        <v>4</v>
      </c>
      <c r="B53" t="s">
        <v>5</v>
      </c>
      <c r="C53" t="s">
        <v>6</v>
      </c>
      <c r="D53" s="4">
        <v>0.99384552240371704</v>
      </c>
      <c r="E53" s="4">
        <v>1</v>
      </c>
    </row>
    <row r="54" spans="1:6" x14ac:dyDescent="0.35">
      <c r="A54" t="s">
        <v>112</v>
      </c>
      <c r="B54" t="s">
        <v>113</v>
      </c>
      <c r="C54" t="s">
        <v>114</v>
      </c>
      <c r="D54" s="4">
        <v>0.99431949853897095</v>
      </c>
      <c r="E54" s="4">
        <v>1</v>
      </c>
    </row>
    <row r="55" spans="1:6" x14ac:dyDescent="0.35">
      <c r="A55" t="s">
        <v>44</v>
      </c>
      <c r="B55" t="s">
        <v>45</v>
      </c>
      <c r="C55" t="s">
        <v>46</v>
      </c>
      <c r="D55" s="4">
        <v>0.99523437023162842</v>
      </c>
      <c r="E55" s="4">
        <v>1</v>
      </c>
    </row>
    <row r="56" spans="1:6" x14ac:dyDescent="0.35">
      <c r="A56" t="s">
        <v>354</v>
      </c>
      <c r="B56" t="s">
        <v>355</v>
      </c>
      <c r="C56" t="s">
        <v>356</v>
      </c>
      <c r="D56" s="4">
        <v>0.99540424346923828</v>
      </c>
      <c r="E56" s="4">
        <v>1</v>
      </c>
    </row>
    <row r="57" spans="1:6" x14ac:dyDescent="0.35">
      <c r="A57" t="s">
        <v>385</v>
      </c>
      <c r="B57" t="s">
        <v>386</v>
      </c>
      <c r="C57" t="s">
        <v>387</v>
      </c>
      <c r="D57" s="4">
        <v>0.99558568000793457</v>
      </c>
      <c r="E57" s="4">
        <v>1</v>
      </c>
    </row>
    <row r="58" spans="1:6" x14ac:dyDescent="0.35">
      <c r="A58" t="s">
        <v>349</v>
      </c>
      <c r="B58" t="s">
        <v>350</v>
      </c>
      <c r="C58" t="s">
        <v>351</v>
      </c>
      <c r="D58" s="4">
        <v>0.99586814641952515</v>
      </c>
      <c r="E58" s="4">
        <v>1</v>
      </c>
    </row>
    <row r="59" spans="1:6" x14ac:dyDescent="0.35">
      <c r="A59" t="s">
        <v>329</v>
      </c>
      <c r="B59" t="s">
        <v>330</v>
      </c>
      <c r="C59" t="s">
        <v>331</v>
      </c>
      <c r="D59" s="4">
        <v>0.99603897333145142</v>
      </c>
      <c r="E59" s="3">
        <v>0</v>
      </c>
      <c r="F59" t="s">
        <v>419</v>
      </c>
    </row>
    <row r="60" spans="1:6" x14ac:dyDescent="0.35">
      <c r="A60" t="s">
        <v>7</v>
      </c>
      <c r="B60" t="s">
        <v>8</v>
      </c>
      <c r="C60" t="s">
        <v>9</v>
      </c>
      <c r="D60" s="4">
        <v>0.99656832218170166</v>
      </c>
      <c r="E60" s="3">
        <v>0</v>
      </c>
      <c r="F60" t="s">
        <v>419</v>
      </c>
    </row>
    <row r="61" spans="1:6" x14ac:dyDescent="0.35">
      <c r="A61" t="s">
        <v>107</v>
      </c>
      <c r="B61" t="s">
        <v>108</v>
      </c>
      <c r="C61" t="s">
        <v>109</v>
      </c>
      <c r="D61" s="4">
        <v>0.99869024753570557</v>
      </c>
      <c r="E61" s="4">
        <v>1</v>
      </c>
    </row>
    <row r="62" spans="1:6" x14ac:dyDescent="0.35">
      <c r="A62" t="s">
        <v>137</v>
      </c>
      <c r="B62" t="s">
        <v>138</v>
      </c>
      <c r="C62" t="s">
        <v>138</v>
      </c>
      <c r="D62" s="4">
        <v>0.99999988079071045</v>
      </c>
      <c r="E62" s="4">
        <v>1</v>
      </c>
    </row>
    <row r="63" spans="1:6" x14ac:dyDescent="0.35">
      <c r="A63" t="s">
        <v>191</v>
      </c>
      <c r="B63" t="s">
        <v>192</v>
      </c>
      <c r="C63" t="s">
        <v>192</v>
      </c>
      <c r="D63" s="4">
        <v>0.99999988079071045</v>
      </c>
      <c r="E63" s="4">
        <v>1</v>
      </c>
    </row>
    <row r="64" spans="1:6" x14ac:dyDescent="0.35">
      <c r="A64" t="s">
        <v>245</v>
      </c>
      <c r="B64" t="s">
        <v>246</v>
      </c>
      <c r="C64" t="s">
        <v>246</v>
      </c>
      <c r="D64" s="4">
        <v>0.99999988079071045</v>
      </c>
      <c r="E64" s="4">
        <v>1</v>
      </c>
    </row>
    <row r="65" spans="1:5" x14ac:dyDescent="0.35">
      <c r="A65" t="s">
        <v>271</v>
      </c>
      <c r="B65" t="s">
        <v>272</v>
      </c>
      <c r="C65" t="s">
        <v>272</v>
      </c>
      <c r="D65" s="4">
        <v>0.99999988079071045</v>
      </c>
      <c r="E65" s="4">
        <v>1</v>
      </c>
    </row>
    <row r="66" spans="1:5" x14ac:dyDescent="0.35">
      <c r="A66" t="s">
        <v>94</v>
      </c>
      <c r="B66" t="s">
        <v>95</v>
      </c>
      <c r="C66" t="s">
        <v>95</v>
      </c>
      <c r="D66" s="4">
        <v>0.99999994039535522</v>
      </c>
      <c r="E66" s="4">
        <v>1</v>
      </c>
    </row>
    <row r="67" spans="1:5" x14ac:dyDescent="0.35">
      <c r="A67" t="s">
        <v>103</v>
      </c>
      <c r="B67" t="s">
        <v>104</v>
      </c>
      <c r="C67" t="s">
        <v>104</v>
      </c>
      <c r="D67" s="4">
        <v>0.99999994039535522</v>
      </c>
      <c r="E67" s="4">
        <v>1</v>
      </c>
    </row>
    <row r="68" spans="1:5" x14ac:dyDescent="0.35">
      <c r="A68" t="s">
        <v>152</v>
      </c>
      <c r="B68" t="s">
        <v>153</v>
      </c>
      <c r="C68" t="s">
        <v>153</v>
      </c>
      <c r="D68" s="4">
        <v>0.99999994039535522</v>
      </c>
      <c r="E68" s="4">
        <v>1</v>
      </c>
    </row>
    <row r="69" spans="1:5" x14ac:dyDescent="0.35">
      <c r="A69" t="s">
        <v>196</v>
      </c>
      <c r="B69" t="s">
        <v>197</v>
      </c>
      <c r="C69" t="s">
        <v>197</v>
      </c>
      <c r="D69" s="4">
        <v>0.99999994039535522</v>
      </c>
      <c r="E69" s="4">
        <v>1</v>
      </c>
    </row>
    <row r="70" spans="1:5" x14ac:dyDescent="0.35">
      <c r="A70" t="s">
        <v>201</v>
      </c>
      <c r="B70" t="s">
        <v>202</v>
      </c>
      <c r="C70" t="s">
        <v>202</v>
      </c>
      <c r="D70" s="4">
        <v>0.99999994039535522</v>
      </c>
      <c r="E70" s="4">
        <v>1</v>
      </c>
    </row>
    <row r="71" spans="1:5" x14ac:dyDescent="0.35">
      <c r="A71" t="s">
        <v>220</v>
      </c>
      <c r="B71" t="s">
        <v>221</v>
      </c>
      <c r="C71" t="s">
        <v>221</v>
      </c>
      <c r="D71" s="4">
        <v>0.99999994039535522</v>
      </c>
      <c r="E71" s="4">
        <v>1</v>
      </c>
    </row>
    <row r="72" spans="1:5" x14ac:dyDescent="0.35">
      <c r="A72" t="s">
        <v>255</v>
      </c>
      <c r="B72" t="s">
        <v>256</v>
      </c>
      <c r="C72" t="s">
        <v>256</v>
      </c>
      <c r="D72" s="4">
        <v>0.99999994039535522</v>
      </c>
      <c r="E72" s="4">
        <v>1</v>
      </c>
    </row>
    <row r="73" spans="1:5" x14ac:dyDescent="0.35">
      <c r="A73" t="s">
        <v>307</v>
      </c>
      <c r="B73" t="s">
        <v>308</v>
      </c>
      <c r="C73" t="s">
        <v>308</v>
      </c>
      <c r="D73" s="4">
        <v>0.99999994039535522</v>
      </c>
      <c r="E73" s="4">
        <v>1</v>
      </c>
    </row>
    <row r="74" spans="1:5" x14ac:dyDescent="0.35">
      <c r="A74" t="s">
        <v>347</v>
      </c>
      <c r="B74" t="s">
        <v>348</v>
      </c>
      <c r="C74" t="s">
        <v>348</v>
      </c>
      <c r="D74" s="4">
        <v>0.99999994039535522</v>
      </c>
      <c r="E74" s="4">
        <v>1</v>
      </c>
    </row>
    <row r="75" spans="1:5" x14ac:dyDescent="0.35">
      <c r="A75" t="s">
        <v>10</v>
      </c>
      <c r="B75" t="s">
        <v>11</v>
      </c>
      <c r="C75" t="s">
        <v>11</v>
      </c>
      <c r="D75" s="4">
        <v>1</v>
      </c>
      <c r="E75" s="4">
        <v>1</v>
      </c>
    </row>
    <row r="76" spans="1:5" x14ac:dyDescent="0.35">
      <c r="A76" t="s">
        <v>23</v>
      </c>
      <c r="B76" t="s">
        <v>24</v>
      </c>
      <c r="C76" t="s">
        <v>24</v>
      </c>
      <c r="D76" s="4">
        <v>1</v>
      </c>
      <c r="E76" s="4">
        <v>1</v>
      </c>
    </row>
    <row r="77" spans="1:5" x14ac:dyDescent="0.35">
      <c r="A77" t="s">
        <v>36</v>
      </c>
      <c r="B77" t="s">
        <v>37</v>
      </c>
      <c r="C77" t="s">
        <v>37</v>
      </c>
      <c r="D77" s="4">
        <v>1</v>
      </c>
      <c r="E77" s="4">
        <v>1</v>
      </c>
    </row>
    <row r="78" spans="1:5" x14ac:dyDescent="0.35">
      <c r="A78" t="s">
        <v>38</v>
      </c>
      <c r="B78" t="s">
        <v>39</v>
      </c>
      <c r="C78" t="s">
        <v>39</v>
      </c>
      <c r="D78" s="4">
        <v>1</v>
      </c>
      <c r="E78" s="4">
        <v>1</v>
      </c>
    </row>
    <row r="79" spans="1:5" x14ac:dyDescent="0.35">
      <c r="A79" t="s">
        <v>42</v>
      </c>
      <c r="B79" t="s">
        <v>43</v>
      </c>
      <c r="C79" t="s">
        <v>43</v>
      </c>
      <c r="D79" s="4">
        <v>1</v>
      </c>
      <c r="E79" s="4">
        <v>1</v>
      </c>
    </row>
    <row r="80" spans="1:5" x14ac:dyDescent="0.35">
      <c r="A80" t="s">
        <v>76</v>
      </c>
      <c r="B80" t="s">
        <v>77</v>
      </c>
      <c r="C80" t="s">
        <v>77</v>
      </c>
      <c r="D80" s="4">
        <v>1</v>
      </c>
      <c r="E80" s="4">
        <v>1</v>
      </c>
    </row>
    <row r="81" spans="1:5" x14ac:dyDescent="0.35">
      <c r="A81" t="s">
        <v>92</v>
      </c>
      <c r="B81" t="s">
        <v>93</v>
      </c>
      <c r="C81" t="s">
        <v>93</v>
      </c>
      <c r="D81" s="4">
        <v>1</v>
      </c>
      <c r="E81" s="4">
        <v>1</v>
      </c>
    </row>
    <row r="82" spans="1:5" x14ac:dyDescent="0.35">
      <c r="A82" t="s">
        <v>96</v>
      </c>
      <c r="B82" t="s">
        <v>97</v>
      </c>
      <c r="C82" t="s">
        <v>97</v>
      </c>
      <c r="D82" s="4">
        <v>1</v>
      </c>
      <c r="E82" s="4">
        <v>1</v>
      </c>
    </row>
    <row r="83" spans="1:5" x14ac:dyDescent="0.35">
      <c r="A83" t="s">
        <v>100</v>
      </c>
      <c r="B83" t="s">
        <v>101</v>
      </c>
      <c r="C83" t="s">
        <v>102</v>
      </c>
      <c r="D83" s="4">
        <v>1</v>
      </c>
      <c r="E83" s="4">
        <v>1</v>
      </c>
    </row>
    <row r="84" spans="1:5" x14ac:dyDescent="0.35">
      <c r="A84" t="s">
        <v>105</v>
      </c>
      <c r="B84" t="s">
        <v>106</v>
      </c>
      <c r="C84" t="s">
        <v>106</v>
      </c>
      <c r="D84" s="4">
        <v>1</v>
      </c>
      <c r="E84" s="4">
        <v>1</v>
      </c>
    </row>
    <row r="85" spans="1:5" x14ac:dyDescent="0.35">
      <c r="A85" t="s">
        <v>110</v>
      </c>
      <c r="B85" t="s">
        <v>111</v>
      </c>
      <c r="C85" t="s">
        <v>111</v>
      </c>
      <c r="D85" s="4">
        <v>1</v>
      </c>
      <c r="E85" s="4">
        <v>1</v>
      </c>
    </row>
    <row r="86" spans="1:5" x14ac:dyDescent="0.35">
      <c r="A86" t="s">
        <v>129</v>
      </c>
      <c r="B86" t="s">
        <v>130</v>
      </c>
      <c r="C86" t="s">
        <v>130</v>
      </c>
      <c r="D86" s="4">
        <v>1</v>
      </c>
      <c r="E86" s="4">
        <v>1</v>
      </c>
    </row>
    <row r="87" spans="1:5" x14ac:dyDescent="0.35">
      <c r="A87" t="s">
        <v>147</v>
      </c>
      <c r="B87" t="s">
        <v>148</v>
      </c>
      <c r="C87" t="s">
        <v>149</v>
      </c>
      <c r="D87" s="4">
        <v>1</v>
      </c>
      <c r="E87" s="4">
        <v>1</v>
      </c>
    </row>
    <row r="88" spans="1:5" x14ac:dyDescent="0.35">
      <c r="A88" t="s">
        <v>150</v>
      </c>
      <c r="B88" t="s">
        <v>151</v>
      </c>
      <c r="C88" t="s">
        <v>151</v>
      </c>
      <c r="D88" s="4">
        <v>1</v>
      </c>
      <c r="E88" s="4">
        <v>1</v>
      </c>
    </row>
    <row r="89" spans="1:5" x14ac:dyDescent="0.35">
      <c r="A89" t="s">
        <v>156</v>
      </c>
      <c r="B89" t="s">
        <v>157</v>
      </c>
      <c r="C89" t="s">
        <v>157</v>
      </c>
      <c r="D89" s="4">
        <v>1</v>
      </c>
      <c r="E89" s="4">
        <v>1</v>
      </c>
    </row>
    <row r="90" spans="1:5" x14ac:dyDescent="0.35">
      <c r="A90" t="s">
        <v>161</v>
      </c>
      <c r="B90" t="s">
        <v>162</v>
      </c>
      <c r="C90" t="s">
        <v>162</v>
      </c>
      <c r="D90" s="4">
        <v>1</v>
      </c>
      <c r="E90" s="4">
        <v>1</v>
      </c>
    </row>
    <row r="91" spans="1:5" x14ac:dyDescent="0.35">
      <c r="A91" t="s">
        <v>168</v>
      </c>
      <c r="B91" t="s">
        <v>169</v>
      </c>
      <c r="C91" t="s">
        <v>169</v>
      </c>
      <c r="D91" s="4">
        <v>1</v>
      </c>
      <c r="E91" s="4">
        <v>1</v>
      </c>
    </row>
    <row r="92" spans="1:5" x14ac:dyDescent="0.35">
      <c r="A92" t="s">
        <v>175</v>
      </c>
      <c r="B92" t="s">
        <v>176</v>
      </c>
      <c r="C92" t="s">
        <v>176</v>
      </c>
      <c r="D92" s="4">
        <v>1</v>
      </c>
      <c r="E92" s="4">
        <v>1</v>
      </c>
    </row>
    <row r="93" spans="1:5" x14ac:dyDescent="0.35">
      <c r="A93" t="s">
        <v>179</v>
      </c>
      <c r="B93" t="s">
        <v>180</v>
      </c>
      <c r="C93" t="s">
        <v>180</v>
      </c>
      <c r="D93" s="4">
        <v>1</v>
      </c>
      <c r="E93" s="4">
        <v>1</v>
      </c>
    </row>
    <row r="94" spans="1:5" x14ac:dyDescent="0.35">
      <c r="A94" t="s">
        <v>184</v>
      </c>
      <c r="B94" t="s">
        <v>185</v>
      </c>
      <c r="C94" t="s">
        <v>186</v>
      </c>
      <c r="D94" s="4">
        <v>1</v>
      </c>
      <c r="E94" s="4">
        <v>1</v>
      </c>
    </row>
    <row r="95" spans="1:5" x14ac:dyDescent="0.35">
      <c r="A95" t="s">
        <v>203</v>
      </c>
      <c r="B95" t="s">
        <v>204</v>
      </c>
      <c r="C95" t="s">
        <v>204</v>
      </c>
      <c r="D95" s="4">
        <v>1</v>
      </c>
      <c r="E95" s="4">
        <v>1</v>
      </c>
    </row>
    <row r="96" spans="1:5" x14ac:dyDescent="0.35">
      <c r="A96" t="s">
        <v>205</v>
      </c>
      <c r="B96" t="s">
        <v>206</v>
      </c>
      <c r="C96" t="s">
        <v>206</v>
      </c>
      <c r="D96" s="4">
        <v>1</v>
      </c>
      <c r="E96" s="4">
        <v>1</v>
      </c>
    </row>
    <row r="97" spans="1:5" x14ac:dyDescent="0.35">
      <c r="A97" t="s">
        <v>207</v>
      </c>
      <c r="B97" t="s">
        <v>208</v>
      </c>
      <c r="C97" t="s">
        <v>208</v>
      </c>
      <c r="D97" s="4">
        <v>1</v>
      </c>
      <c r="E97" s="4">
        <v>1</v>
      </c>
    </row>
    <row r="98" spans="1:5" x14ac:dyDescent="0.35">
      <c r="A98" t="s">
        <v>209</v>
      </c>
      <c r="B98" t="s">
        <v>210</v>
      </c>
      <c r="C98" t="s">
        <v>210</v>
      </c>
      <c r="D98" s="4">
        <v>1</v>
      </c>
      <c r="E98" s="4">
        <v>1</v>
      </c>
    </row>
    <row r="99" spans="1:5" x14ac:dyDescent="0.35">
      <c r="A99" t="s">
        <v>216</v>
      </c>
      <c r="B99" t="s">
        <v>217</v>
      </c>
      <c r="C99" t="s">
        <v>217</v>
      </c>
      <c r="D99" s="4">
        <v>1</v>
      </c>
      <c r="E99" s="4">
        <v>1</v>
      </c>
    </row>
    <row r="100" spans="1:5" x14ac:dyDescent="0.35">
      <c r="A100" t="s">
        <v>237</v>
      </c>
      <c r="B100" t="s">
        <v>238</v>
      </c>
      <c r="C100" t="s">
        <v>238</v>
      </c>
      <c r="D100" s="4">
        <v>1</v>
      </c>
      <c r="E100" s="4">
        <v>1</v>
      </c>
    </row>
    <row r="101" spans="1:5" x14ac:dyDescent="0.35">
      <c r="A101" t="s">
        <v>239</v>
      </c>
      <c r="B101" t="s">
        <v>240</v>
      </c>
      <c r="C101" t="s">
        <v>240</v>
      </c>
      <c r="D101" s="4">
        <v>1</v>
      </c>
      <c r="E101" s="4">
        <v>1</v>
      </c>
    </row>
    <row r="102" spans="1:5" x14ac:dyDescent="0.35">
      <c r="A102" t="s">
        <v>241</v>
      </c>
      <c r="B102" t="s">
        <v>242</v>
      </c>
      <c r="C102" t="s">
        <v>242</v>
      </c>
      <c r="D102" s="4">
        <v>1</v>
      </c>
      <c r="E102" s="4">
        <v>1</v>
      </c>
    </row>
    <row r="103" spans="1:5" x14ac:dyDescent="0.35">
      <c r="A103" t="s">
        <v>243</v>
      </c>
      <c r="B103" t="s">
        <v>244</v>
      </c>
      <c r="C103" t="s">
        <v>244</v>
      </c>
      <c r="D103" s="4">
        <v>1</v>
      </c>
      <c r="E103" s="4">
        <v>1</v>
      </c>
    </row>
    <row r="104" spans="1:5" x14ac:dyDescent="0.35">
      <c r="A104" t="s">
        <v>247</v>
      </c>
      <c r="B104" t="s">
        <v>248</v>
      </c>
      <c r="C104" t="s">
        <v>249</v>
      </c>
      <c r="D104" s="4">
        <v>1</v>
      </c>
      <c r="E104" s="4">
        <v>1</v>
      </c>
    </row>
    <row r="105" spans="1:5" x14ac:dyDescent="0.35">
      <c r="A105" t="s">
        <v>257</v>
      </c>
      <c r="B105" t="s">
        <v>258</v>
      </c>
      <c r="C105" t="s">
        <v>258</v>
      </c>
      <c r="D105" s="4">
        <v>1</v>
      </c>
      <c r="E105" s="4">
        <v>1</v>
      </c>
    </row>
    <row r="106" spans="1:5" x14ac:dyDescent="0.35">
      <c r="A106" t="s">
        <v>279</v>
      </c>
      <c r="B106" t="s">
        <v>280</v>
      </c>
      <c r="C106" t="s">
        <v>280</v>
      </c>
      <c r="D106" s="4">
        <v>1</v>
      </c>
      <c r="E106" s="4">
        <v>1</v>
      </c>
    </row>
    <row r="107" spans="1:5" x14ac:dyDescent="0.35">
      <c r="A107" t="s">
        <v>289</v>
      </c>
      <c r="B107" t="s">
        <v>290</v>
      </c>
      <c r="C107" t="s">
        <v>290</v>
      </c>
      <c r="D107" s="4">
        <v>1</v>
      </c>
      <c r="E107" s="4">
        <v>1</v>
      </c>
    </row>
    <row r="108" spans="1:5" x14ac:dyDescent="0.35">
      <c r="A108" t="s">
        <v>295</v>
      </c>
      <c r="B108" t="s">
        <v>296</v>
      </c>
      <c r="C108" t="s">
        <v>296</v>
      </c>
      <c r="D108" s="4">
        <v>1</v>
      </c>
      <c r="E108" s="4">
        <v>1</v>
      </c>
    </row>
    <row r="109" spans="1:5" x14ac:dyDescent="0.35">
      <c r="A109" t="s">
        <v>297</v>
      </c>
      <c r="B109" t="s">
        <v>298</v>
      </c>
      <c r="C109" t="s">
        <v>298</v>
      </c>
      <c r="D109" s="4">
        <v>1</v>
      </c>
      <c r="E109" s="4">
        <v>1</v>
      </c>
    </row>
    <row r="110" spans="1:5" x14ac:dyDescent="0.35">
      <c r="A110" t="s">
        <v>301</v>
      </c>
      <c r="B110" t="s">
        <v>302</v>
      </c>
      <c r="C110" t="s">
        <v>302</v>
      </c>
      <c r="D110" s="4">
        <v>1</v>
      </c>
      <c r="E110" s="4">
        <v>1</v>
      </c>
    </row>
    <row r="111" spans="1:5" x14ac:dyDescent="0.35">
      <c r="A111" t="s">
        <v>309</v>
      </c>
      <c r="B111" t="s">
        <v>310</v>
      </c>
      <c r="C111" t="s">
        <v>310</v>
      </c>
      <c r="D111" s="4">
        <v>1</v>
      </c>
      <c r="E111" s="4">
        <v>1</v>
      </c>
    </row>
    <row r="112" spans="1:5" x14ac:dyDescent="0.35">
      <c r="A112" t="s">
        <v>311</v>
      </c>
      <c r="B112" t="s">
        <v>312</v>
      </c>
      <c r="C112" t="s">
        <v>312</v>
      </c>
      <c r="D112" s="4">
        <v>1</v>
      </c>
      <c r="E112" s="4">
        <v>1</v>
      </c>
    </row>
    <row r="113" spans="1:5" x14ac:dyDescent="0.35">
      <c r="A113" t="s">
        <v>332</v>
      </c>
      <c r="B113" t="s">
        <v>333</v>
      </c>
      <c r="C113" t="s">
        <v>333</v>
      </c>
      <c r="D113" s="4">
        <v>1</v>
      </c>
      <c r="E113" s="4">
        <v>1</v>
      </c>
    </row>
    <row r="114" spans="1:5" x14ac:dyDescent="0.35">
      <c r="A114" t="s">
        <v>339</v>
      </c>
      <c r="B114" t="s">
        <v>340</v>
      </c>
      <c r="C114" t="s">
        <v>340</v>
      </c>
      <c r="D114" s="4">
        <v>1</v>
      </c>
      <c r="E114" s="4">
        <v>1</v>
      </c>
    </row>
    <row r="115" spans="1:5" x14ac:dyDescent="0.35">
      <c r="A115" t="s">
        <v>343</v>
      </c>
      <c r="B115" t="s">
        <v>344</v>
      </c>
      <c r="C115" t="s">
        <v>344</v>
      </c>
      <c r="D115" s="4">
        <v>1</v>
      </c>
      <c r="E115" s="4">
        <v>1</v>
      </c>
    </row>
    <row r="116" spans="1:5" x14ac:dyDescent="0.35">
      <c r="A116" t="s">
        <v>352</v>
      </c>
      <c r="B116" t="s">
        <v>353</v>
      </c>
      <c r="C116" t="s">
        <v>353</v>
      </c>
      <c r="D116" s="4">
        <v>1</v>
      </c>
      <c r="E116" s="4">
        <v>1</v>
      </c>
    </row>
    <row r="117" spans="1:5" x14ac:dyDescent="0.35">
      <c r="A117" t="s">
        <v>357</v>
      </c>
      <c r="B117" t="s">
        <v>358</v>
      </c>
      <c r="C117" t="s">
        <v>358</v>
      </c>
      <c r="D117" s="4">
        <v>1</v>
      </c>
      <c r="E117" s="4">
        <v>1</v>
      </c>
    </row>
    <row r="118" spans="1:5" x14ac:dyDescent="0.35">
      <c r="A118" t="s">
        <v>362</v>
      </c>
      <c r="B118" t="s">
        <v>363</v>
      </c>
      <c r="C118" t="s">
        <v>363</v>
      </c>
      <c r="D118" s="4">
        <v>1</v>
      </c>
      <c r="E118" s="4">
        <v>1</v>
      </c>
    </row>
    <row r="119" spans="1:5" x14ac:dyDescent="0.35">
      <c r="A119" t="s">
        <v>366</v>
      </c>
      <c r="B119" t="s">
        <v>367</v>
      </c>
      <c r="C119" t="s">
        <v>367</v>
      </c>
      <c r="D119" s="4">
        <v>1</v>
      </c>
      <c r="E119" s="4">
        <v>1</v>
      </c>
    </row>
    <row r="120" spans="1:5" x14ac:dyDescent="0.35">
      <c r="A120" t="s">
        <v>368</v>
      </c>
      <c r="B120" t="s">
        <v>369</v>
      </c>
      <c r="C120" t="s">
        <v>369</v>
      </c>
      <c r="D120" s="4">
        <v>1</v>
      </c>
      <c r="E120" s="4">
        <v>1</v>
      </c>
    </row>
    <row r="121" spans="1:5" x14ac:dyDescent="0.35">
      <c r="A121" t="s">
        <v>370</v>
      </c>
      <c r="B121" t="s">
        <v>371</v>
      </c>
      <c r="C121" t="s">
        <v>371</v>
      </c>
      <c r="D121" s="4">
        <v>1</v>
      </c>
      <c r="E121" s="4">
        <v>1</v>
      </c>
    </row>
    <row r="122" spans="1:5" x14ac:dyDescent="0.35">
      <c r="A122" t="s">
        <v>376</v>
      </c>
      <c r="B122" t="s">
        <v>377</v>
      </c>
      <c r="C122" t="s">
        <v>377</v>
      </c>
      <c r="D122" s="4">
        <v>1</v>
      </c>
      <c r="E122" s="4">
        <v>1</v>
      </c>
    </row>
    <row r="123" spans="1:5" x14ac:dyDescent="0.35">
      <c r="A123" t="s">
        <v>380</v>
      </c>
      <c r="B123" t="s">
        <v>381</v>
      </c>
      <c r="C123" t="s">
        <v>381</v>
      </c>
      <c r="D123" s="4">
        <v>1</v>
      </c>
      <c r="E123" s="4">
        <v>1</v>
      </c>
    </row>
    <row r="124" spans="1:5" x14ac:dyDescent="0.35">
      <c r="A124" t="s">
        <v>12</v>
      </c>
      <c r="B124" t="s">
        <v>13</v>
      </c>
      <c r="C124" t="s">
        <v>14</v>
      </c>
      <c r="D124" s="4">
        <v>1.00000011920929</v>
      </c>
      <c r="E124" s="4">
        <v>1</v>
      </c>
    </row>
    <row r="125" spans="1:5" x14ac:dyDescent="0.35">
      <c r="A125" t="s">
        <v>15</v>
      </c>
      <c r="B125" t="s">
        <v>16</v>
      </c>
      <c r="C125" t="s">
        <v>17</v>
      </c>
      <c r="D125" s="4">
        <v>1.00000011920929</v>
      </c>
      <c r="E125" s="4">
        <v>1</v>
      </c>
    </row>
    <row r="126" spans="1:5" x14ac:dyDescent="0.35">
      <c r="A126" t="s">
        <v>18</v>
      </c>
      <c r="B126" t="s">
        <v>19</v>
      </c>
      <c r="C126" t="s">
        <v>20</v>
      </c>
      <c r="D126" s="4">
        <v>1.00000011920929</v>
      </c>
      <c r="E126" s="4">
        <v>1</v>
      </c>
    </row>
    <row r="127" spans="1:5" x14ac:dyDescent="0.35">
      <c r="A127" t="s">
        <v>21</v>
      </c>
      <c r="B127" t="s">
        <v>22</v>
      </c>
      <c r="C127" t="s">
        <v>22</v>
      </c>
      <c r="D127" s="4">
        <v>1.00000011920929</v>
      </c>
      <c r="E127" s="4">
        <v>1</v>
      </c>
    </row>
    <row r="128" spans="1:5" x14ac:dyDescent="0.35">
      <c r="A128" t="s">
        <v>40</v>
      </c>
      <c r="B128" t="s">
        <v>41</v>
      </c>
      <c r="C128" t="s">
        <v>41</v>
      </c>
      <c r="D128" s="4">
        <v>1.00000011920929</v>
      </c>
      <c r="E128" s="4">
        <v>1</v>
      </c>
    </row>
    <row r="129" spans="1:5" x14ac:dyDescent="0.35">
      <c r="A129" t="s">
        <v>68</v>
      </c>
      <c r="B129" t="s">
        <v>69</v>
      </c>
      <c r="C129" t="s">
        <v>69</v>
      </c>
      <c r="D129" s="4">
        <v>1.00000011920929</v>
      </c>
      <c r="E129" s="4">
        <v>1</v>
      </c>
    </row>
    <row r="130" spans="1:5" x14ac:dyDescent="0.35">
      <c r="A130" t="s">
        <v>87</v>
      </c>
      <c r="B130" t="s">
        <v>88</v>
      </c>
      <c r="C130" t="s">
        <v>88</v>
      </c>
      <c r="D130" s="4">
        <v>1.00000011920929</v>
      </c>
      <c r="E130" s="4">
        <v>1</v>
      </c>
    </row>
    <row r="131" spans="1:5" x14ac:dyDescent="0.35">
      <c r="A131" t="s">
        <v>98</v>
      </c>
      <c r="B131" t="s">
        <v>99</v>
      </c>
      <c r="C131" t="s">
        <v>99</v>
      </c>
      <c r="D131" s="4">
        <v>1.00000011920929</v>
      </c>
      <c r="E131" s="4">
        <v>1</v>
      </c>
    </row>
    <row r="132" spans="1:5" x14ac:dyDescent="0.35">
      <c r="A132" t="s">
        <v>154</v>
      </c>
      <c r="B132" t="s">
        <v>155</v>
      </c>
      <c r="C132" t="s">
        <v>155</v>
      </c>
      <c r="D132" s="4">
        <v>1.00000011920929</v>
      </c>
      <c r="E132" s="4">
        <v>1</v>
      </c>
    </row>
    <row r="133" spans="1:5" x14ac:dyDescent="0.35">
      <c r="A133" t="s">
        <v>163</v>
      </c>
      <c r="B133" t="s">
        <v>164</v>
      </c>
      <c r="C133" t="s">
        <v>164</v>
      </c>
      <c r="D133" s="4">
        <v>1.00000011920929</v>
      </c>
      <c r="E133" s="4">
        <v>1</v>
      </c>
    </row>
    <row r="134" spans="1:5" x14ac:dyDescent="0.35">
      <c r="A134" t="s">
        <v>170</v>
      </c>
      <c r="B134" t="s">
        <v>171</v>
      </c>
      <c r="C134" t="s">
        <v>171</v>
      </c>
      <c r="D134" s="4">
        <v>1.00000011920929</v>
      </c>
      <c r="E134" s="4">
        <v>1</v>
      </c>
    </row>
    <row r="135" spans="1:5" x14ac:dyDescent="0.35">
      <c r="A135" t="s">
        <v>177</v>
      </c>
      <c r="B135" t="s">
        <v>178</v>
      </c>
      <c r="C135" t="s">
        <v>178</v>
      </c>
      <c r="D135" s="4">
        <v>1.00000011920929</v>
      </c>
      <c r="E135" s="4">
        <v>1</v>
      </c>
    </row>
    <row r="136" spans="1:5" x14ac:dyDescent="0.35">
      <c r="A136" t="s">
        <v>187</v>
      </c>
      <c r="B136" t="s">
        <v>188</v>
      </c>
      <c r="C136" t="s">
        <v>188</v>
      </c>
      <c r="D136" s="4">
        <v>1.00000011920929</v>
      </c>
      <c r="E136" s="4">
        <v>1</v>
      </c>
    </row>
    <row r="137" spans="1:5" x14ac:dyDescent="0.35">
      <c r="A137" t="s">
        <v>189</v>
      </c>
      <c r="B137" t="s">
        <v>190</v>
      </c>
      <c r="C137" t="s">
        <v>190</v>
      </c>
      <c r="D137" s="4">
        <v>1.00000011920929</v>
      </c>
      <c r="E137" s="4">
        <v>1</v>
      </c>
    </row>
    <row r="138" spans="1:5" x14ac:dyDescent="0.35">
      <c r="A138" t="s">
        <v>214</v>
      </c>
      <c r="B138" t="s">
        <v>215</v>
      </c>
      <c r="C138" t="s">
        <v>215</v>
      </c>
      <c r="D138" s="4">
        <v>1.00000011920929</v>
      </c>
      <c r="E138" s="4">
        <v>1</v>
      </c>
    </row>
    <row r="139" spans="1:5" x14ac:dyDescent="0.35">
      <c r="A139" t="s">
        <v>228</v>
      </c>
      <c r="B139" t="s">
        <v>229</v>
      </c>
      <c r="C139" t="s">
        <v>230</v>
      </c>
      <c r="D139" s="4">
        <v>1.00000011920929</v>
      </c>
      <c r="E139" s="4">
        <v>1</v>
      </c>
    </row>
    <row r="140" spans="1:5" x14ac:dyDescent="0.35">
      <c r="A140" t="s">
        <v>253</v>
      </c>
      <c r="B140" t="s">
        <v>254</v>
      </c>
      <c r="C140" t="s">
        <v>254</v>
      </c>
      <c r="D140" s="4">
        <v>1.00000011920929</v>
      </c>
      <c r="E140" s="4">
        <v>1</v>
      </c>
    </row>
    <row r="141" spans="1:5" x14ac:dyDescent="0.35">
      <c r="A141" t="s">
        <v>273</v>
      </c>
      <c r="B141" t="s">
        <v>274</v>
      </c>
      <c r="C141" t="s">
        <v>274</v>
      </c>
      <c r="D141" s="4">
        <v>1.00000011920929</v>
      </c>
      <c r="E141" s="4">
        <v>1</v>
      </c>
    </row>
    <row r="142" spans="1:5" x14ac:dyDescent="0.35">
      <c r="A142" t="s">
        <v>275</v>
      </c>
      <c r="B142" t="s">
        <v>276</v>
      </c>
      <c r="C142" t="s">
        <v>276</v>
      </c>
      <c r="D142" s="4">
        <v>1.00000011920929</v>
      </c>
      <c r="E142" s="4">
        <v>1</v>
      </c>
    </row>
    <row r="143" spans="1:5" x14ac:dyDescent="0.35">
      <c r="A143" t="s">
        <v>277</v>
      </c>
      <c r="B143" t="s">
        <v>278</v>
      </c>
      <c r="C143" t="s">
        <v>278</v>
      </c>
      <c r="D143" s="4">
        <v>1.00000011920929</v>
      </c>
      <c r="E143" s="4">
        <v>1</v>
      </c>
    </row>
    <row r="144" spans="1:5" x14ac:dyDescent="0.35">
      <c r="A144" t="s">
        <v>284</v>
      </c>
      <c r="B144" t="s">
        <v>285</v>
      </c>
      <c r="C144" t="s">
        <v>285</v>
      </c>
      <c r="D144" s="4">
        <v>1.00000011920929</v>
      </c>
      <c r="E144" s="4">
        <v>1</v>
      </c>
    </row>
    <row r="145" spans="1:5" x14ac:dyDescent="0.35">
      <c r="A145" t="s">
        <v>293</v>
      </c>
      <c r="B145" t="s">
        <v>294</v>
      </c>
      <c r="C145" t="s">
        <v>294</v>
      </c>
      <c r="D145" s="4">
        <v>1.00000011920929</v>
      </c>
      <c r="E145" s="4">
        <v>1</v>
      </c>
    </row>
    <row r="146" spans="1:5" x14ac:dyDescent="0.35">
      <c r="A146" t="s">
        <v>303</v>
      </c>
      <c r="B146" t="s">
        <v>304</v>
      </c>
      <c r="C146" t="s">
        <v>304</v>
      </c>
      <c r="D146" s="4">
        <v>1.00000011920929</v>
      </c>
      <c r="E146" s="4">
        <v>1</v>
      </c>
    </row>
    <row r="147" spans="1:5" x14ac:dyDescent="0.35">
      <c r="A147" t="s">
        <v>325</v>
      </c>
      <c r="B147" t="s">
        <v>326</v>
      </c>
      <c r="C147" t="s">
        <v>326</v>
      </c>
      <c r="D147" s="4">
        <v>1.00000011920929</v>
      </c>
      <c r="E147" s="4">
        <v>1</v>
      </c>
    </row>
    <row r="148" spans="1:5" x14ac:dyDescent="0.35">
      <c r="A148" t="s">
        <v>334</v>
      </c>
      <c r="B148" t="s">
        <v>335</v>
      </c>
      <c r="C148" t="s">
        <v>335</v>
      </c>
      <c r="D148" s="4">
        <v>1.00000011920929</v>
      </c>
      <c r="E148" s="4">
        <v>1</v>
      </c>
    </row>
    <row r="149" spans="1:5" x14ac:dyDescent="0.35">
      <c r="A149" t="s">
        <v>341</v>
      </c>
      <c r="B149" t="s">
        <v>342</v>
      </c>
      <c r="C149" t="s">
        <v>342</v>
      </c>
      <c r="D149" s="4">
        <v>1.00000011920929</v>
      </c>
      <c r="E149" s="4">
        <v>1</v>
      </c>
    </row>
    <row r="150" spans="1:5" x14ac:dyDescent="0.35">
      <c r="A150" t="s">
        <v>364</v>
      </c>
      <c r="B150" t="s">
        <v>365</v>
      </c>
      <c r="C150" t="s">
        <v>365</v>
      </c>
      <c r="D150" s="4">
        <v>1.00000011920929</v>
      </c>
      <c r="E150" s="4">
        <v>1</v>
      </c>
    </row>
    <row r="151" spans="1:5" x14ac:dyDescent="0.35">
      <c r="A151" t="s">
        <v>372</v>
      </c>
      <c r="B151" t="s">
        <v>373</v>
      </c>
      <c r="C151" t="s">
        <v>373</v>
      </c>
      <c r="D151" s="4">
        <v>1.00000011920929</v>
      </c>
      <c r="E151" s="4">
        <v>1</v>
      </c>
    </row>
    <row r="152" spans="1:5" x14ac:dyDescent="0.35">
      <c r="A152" t="s">
        <v>374</v>
      </c>
      <c r="B152" t="s">
        <v>375</v>
      </c>
      <c r="C152" t="s">
        <v>375</v>
      </c>
      <c r="D152" s="4">
        <v>1.00000011920929</v>
      </c>
      <c r="E152" s="4">
        <v>1</v>
      </c>
    </row>
    <row r="153" spans="1:5" x14ac:dyDescent="0.35">
      <c r="A153" t="s">
        <v>34</v>
      </c>
      <c r="B153" t="s">
        <v>35</v>
      </c>
      <c r="C153" t="s">
        <v>35</v>
      </c>
      <c r="D153" s="4">
        <v>1.0000002384185791</v>
      </c>
      <c r="E153" s="4">
        <v>1</v>
      </c>
    </row>
    <row r="154" spans="1:5" x14ac:dyDescent="0.35">
      <c r="A154" t="s">
        <v>121</v>
      </c>
      <c r="B154" t="s">
        <v>122</v>
      </c>
      <c r="C154" t="s">
        <v>122</v>
      </c>
      <c r="D154" s="4">
        <v>1.0000002384185791</v>
      </c>
      <c r="E154" s="4">
        <v>1</v>
      </c>
    </row>
    <row r="155" spans="1:5" x14ac:dyDescent="0.35">
      <c r="A155" t="s">
        <v>145</v>
      </c>
      <c r="B155" t="s">
        <v>146</v>
      </c>
      <c r="C155" t="s">
        <v>146</v>
      </c>
      <c r="D155" s="4">
        <v>1.0000002384185791</v>
      </c>
      <c r="E155" s="4">
        <v>1</v>
      </c>
    </row>
    <row r="156" spans="1:5" x14ac:dyDescent="0.35">
      <c r="A156" t="s">
        <v>218</v>
      </c>
      <c r="B156" t="s">
        <v>219</v>
      </c>
      <c r="C156" t="s">
        <v>219</v>
      </c>
      <c r="D156" s="4">
        <v>1.0000002384185791</v>
      </c>
      <c r="E156" s="4">
        <v>1</v>
      </c>
    </row>
    <row r="157" spans="1:5" x14ac:dyDescent="0.35">
      <c r="A157" t="s">
        <v>291</v>
      </c>
      <c r="B157" t="s">
        <v>292</v>
      </c>
      <c r="C157" t="s">
        <v>292</v>
      </c>
      <c r="D157" s="4">
        <v>1.0000002384185791</v>
      </c>
      <c r="E157" s="4">
        <v>1</v>
      </c>
    </row>
    <row r="158" spans="1:5" x14ac:dyDescent="0.35">
      <c r="A158" t="s">
        <v>299</v>
      </c>
      <c r="B158" t="s">
        <v>300</v>
      </c>
      <c r="C158" t="s">
        <v>300</v>
      </c>
      <c r="D158" s="4">
        <v>1.0000002384185791</v>
      </c>
      <c r="E158" s="4">
        <v>1</v>
      </c>
    </row>
    <row r="159" spans="1:5" x14ac:dyDescent="0.35">
      <c r="A159" t="s">
        <v>305</v>
      </c>
      <c r="B159" t="s">
        <v>306</v>
      </c>
      <c r="C159" t="s">
        <v>306</v>
      </c>
      <c r="D159" s="4">
        <v>1.0000002384185791</v>
      </c>
      <c r="E159" s="4">
        <v>1</v>
      </c>
    </row>
    <row r="160" spans="1:5" x14ac:dyDescent="0.35">
      <c r="A160" t="s">
        <v>327</v>
      </c>
      <c r="B160" t="s">
        <v>328</v>
      </c>
      <c r="C160" t="s">
        <v>328</v>
      </c>
      <c r="D160" s="4">
        <v>1.0000002384185791</v>
      </c>
      <c r="E160" s="4">
        <v>1</v>
      </c>
    </row>
    <row r="161" spans="1:5" x14ac:dyDescent="0.35">
      <c r="A161" t="s">
        <v>345</v>
      </c>
      <c r="B161" t="s">
        <v>346</v>
      </c>
      <c r="C161" t="s">
        <v>346</v>
      </c>
      <c r="D161" s="4">
        <v>1.0000002384185791</v>
      </c>
      <c r="E161" s="4">
        <v>1</v>
      </c>
    </row>
    <row r="162" spans="1:5" x14ac:dyDescent="0.35">
      <c r="A162" t="s">
        <v>391</v>
      </c>
      <c r="B162" t="s">
        <v>392</v>
      </c>
      <c r="C162" t="s">
        <v>391</v>
      </c>
    </row>
    <row r="163" spans="1:5" x14ac:dyDescent="0.35">
      <c r="A163" t="s">
        <v>393</v>
      </c>
      <c r="B163" t="s">
        <v>392</v>
      </c>
      <c r="C163" t="s">
        <v>393</v>
      </c>
    </row>
    <row r="164" spans="1:5" x14ac:dyDescent="0.35">
      <c r="A164" t="s">
        <v>394</v>
      </c>
      <c r="B164" t="s">
        <v>392</v>
      </c>
      <c r="C164" t="s">
        <v>394</v>
      </c>
    </row>
    <row r="165" spans="1:5" x14ac:dyDescent="0.35">
      <c r="A165" t="s">
        <v>395</v>
      </c>
      <c r="B165" t="s">
        <v>392</v>
      </c>
      <c r="C165" t="s">
        <v>395</v>
      </c>
    </row>
    <row r="166" spans="1:5" x14ac:dyDescent="0.35">
      <c r="A166" t="s">
        <v>396</v>
      </c>
      <c r="B166" t="s">
        <v>392</v>
      </c>
      <c r="C166" t="s">
        <v>396</v>
      </c>
    </row>
    <row r="167" spans="1:5" x14ac:dyDescent="0.35">
      <c r="A167" t="s">
        <v>397</v>
      </c>
      <c r="B167" t="s">
        <v>392</v>
      </c>
      <c r="C167" t="s">
        <v>397</v>
      </c>
    </row>
    <row r="168" spans="1:5" x14ac:dyDescent="0.35">
      <c r="A168" t="s">
        <v>398</v>
      </c>
      <c r="B168" t="s">
        <v>392</v>
      </c>
      <c r="C168" t="s">
        <v>398</v>
      </c>
    </row>
    <row r="169" spans="1:5" x14ac:dyDescent="0.35">
      <c r="A169" t="s">
        <v>399</v>
      </c>
      <c r="B169" t="s">
        <v>392</v>
      </c>
      <c r="C169" t="s">
        <v>399</v>
      </c>
    </row>
    <row r="170" spans="1:5" x14ac:dyDescent="0.35">
      <c r="A170" t="s">
        <v>400</v>
      </c>
      <c r="B170" t="s">
        <v>392</v>
      </c>
      <c r="C170" t="s">
        <v>400</v>
      </c>
    </row>
    <row r="171" spans="1:5" x14ac:dyDescent="0.35">
      <c r="A171" t="s">
        <v>401</v>
      </c>
      <c r="B171" t="s">
        <v>392</v>
      </c>
      <c r="C171" t="s">
        <v>401</v>
      </c>
    </row>
    <row r="172" spans="1:5" x14ac:dyDescent="0.35">
      <c r="A172" t="s">
        <v>402</v>
      </c>
      <c r="B172" t="s">
        <v>392</v>
      </c>
      <c r="C172" t="s">
        <v>402</v>
      </c>
    </row>
    <row r="173" spans="1:5" x14ac:dyDescent="0.35">
      <c r="A173" t="s">
        <v>403</v>
      </c>
      <c r="B173" t="s">
        <v>392</v>
      </c>
      <c r="C173" t="s">
        <v>403</v>
      </c>
    </row>
    <row r="174" spans="1:5" x14ac:dyDescent="0.35">
      <c r="A174" t="s">
        <v>404</v>
      </c>
      <c r="B174" t="s">
        <v>392</v>
      </c>
      <c r="C174" t="s">
        <v>404</v>
      </c>
    </row>
    <row r="175" spans="1:5" x14ac:dyDescent="0.35">
      <c r="A175" t="s">
        <v>405</v>
      </c>
      <c r="B175" t="s">
        <v>392</v>
      </c>
      <c r="C175" t="s">
        <v>405</v>
      </c>
    </row>
    <row r="176" spans="1:5" x14ac:dyDescent="0.35">
      <c r="A176" t="s">
        <v>406</v>
      </c>
      <c r="B176" t="s">
        <v>392</v>
      </c>
      <c r="C176" t="s">
        <v>406</v>
      </c>
    </row>
  </sheetData>
  <autoFilter ref="A1:F176"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4C1FA-7C99-4F1D-BB34-4C1F92DD857B}">
  <dimension ref="A1:F16"/>
  <sheetViews>
    <sheetView showGridLines="0" tabSelected="1" topLeftCell="A5" zoomScale="70" workbookViewId="0">
      <selection activeCell="A10" sqref="A10:B16"/>
    </sheetView>
  </sheetViews>
  <sheetFormatPr baseColWidth="10" defaultRowHeight="14.5" x14ac:dyDescent="0.35"/>
  <cols>
    <col min="1" max="1" width="38.7265625" customWidth="1"/>
    <col min="2" max="2" width="31.54296875" customWidth="1"/>
    <col min="3" max="3" width="17.7265625" bestFit="1" customWidth="1"/>
    <col min="4" max="4" width="16.90625" bestFit="1" customWidth="1"/>
    <col min="5" max="5" width="38.81640625" bestFit="1" customWidth="1"/>
  </cols>
  <sheetData>
    <row r="1" spans="1:6" x14ac:dyDescent="0.35">
      <c r="A1" s="6" t="s">
        <v>435</v>
      </c>
    </row>
    <row r="3" spans="1:6" x14ac:dyDescent="0.35">
      <c r="A3" t="s">
        <v>420</v>
      </c>
    </row>
    <row r="4" spans="1:6" x14ac:dyDescent="0.35">
      <c r="A4" s="2" t="s">
        <v>0</v>
      </c>
      <c r="B4" s="2" t="s">
        <v>1</v>
      </c>
      <c r="C4" s="2" t="s">
        <v>2</v>
      </c>
      <c r="D4" s="2" t="s">
        <v>3</v>
      </c>
      <c r="E4" s="2" t="s">
        <v>407</v>
      </c>
      <c r="F4" s="5" t="s">
        <v>417</v>
      </c>
    </row>
    <row r="5" spans="1:6" s="1" customFormat="1" ht="57.5" customHeight="1" x14ac:dyDescent="0.35">
      <c r="A5" s="36" t="s">
        <v>421</v>
      </c>
      <c r="B5" s="36" t="s">
        <v>422</v>
      </c>
      <c r="C5" s="36" t="s">
        <v>423</v>
      </c>
      <c r="D5" s="36" t="s">
        <v>424</v>
      </c>
      <c r="E5" s="36" t="s">
        <v>425</v>
      </c>
      <c r="F5" s="36" t="s">
        <v>426</v>
      </c>
    </row>
    <row r="9" spans="1:6" x14ac:dyDescent="0.35">
      <c r="A9" s="44" t="s">
        <v>427</v>
      </c>
      <c r="B9" s="45"/>
      <c r="D9" s="44" t="s">
        <v>958</v>
      </c>
      <c r="E9" s="46"/>
      <c r="F9" s="45"/>
    </row>
    <row r="10" spans="1:6" ht="43.5" x14ac:dyDescent="0.35">
      <c r="A10" s="37" t="s">
        <v>428</v>
      </c>
      <c r="B10" s="38">
        <v>150</v>
      </c>
      <c r="D10" s="40" t="s">
        <v>959</v>
      </c>
      <c r="E10" s="40" t="s">
        <v>960</v>
      </c>
      <c r="F10" s="41" t="s">
        <v>961</v>
      </c>
    </row>
    <row r="11" spans="1:6" ht="29" x14ac:dyDescent="0.35">
      <c r="A11" s="37" t="s">
        <v>429</v>
      </c>
      <c r="B11" s="38">
        <v>0</v>
      </c>
      <c r="D11" s="42">
        <v>160</v>
      </c>
      <c r="E11" s="42">
        <v>150</v>
      </c>
      <c r="F11" s="43">
        <v>0.9375</v>
      </c>
    </row>
    <row r="12" spans="1:6" ht="29" x14ac:dyDescent="0.35">
      <c r="A12" s="37" t="s">
        <v>430</v>
      </c>
      <c r="B12" s="38">
        <v>15</v>
      </c>
    </row>
    <row r="13" spans="1:6" ht="58" x14ac:dyDescent="0.35">
      <c r="A13" s="37" t="s">
        <v>431</v>
      </c>
      <c r="B13" s="38">
        <v>10</v>
      </c>
    </row>
    <row r="14" spans="1:6" x14ac:dyDescent="0.35">
      <c r="A14" s="37" t="s">
        <v>433</v>
      </c>
      <c r="B14" s="39">
        <f>B10/(B10+B13)</f>
        <v>0.9375</v>
      </c>
    </row>
    <row r="15" spans="1:6" x14ac:dyDescent="0.35">
      <c r="A15" s="37" t="s">
        <v>432</v>
      </c>
      <c r="B15" s="39">
        <f>B10/(B10+B11)</f>
        <v>1</v>
      </c>
    </row>
    <row r="16" spans="1:6" x14ac:dyDescent="0.35">
      <c r="A16" s="37" t="s">
        <v>434</v>
      </c>
      <c r="B16" s="39">
        <f>2*((B14*B15))/(B14+B15)</f>
        <v>0.967741935483871</v>
      </c>
    </row>
  </sheetData>
  <mergeCells count="2">
    <mergeCell ref="A9:B9"/>
    <mergeCell ref="D9:F9"/>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CA5B8-ED4E-4959-B06C-C6F462CD414A}">
  <dimension ref="A1:C176"/>
  <sheetViews>
    <sheetView topLeftCell="A6" zoomScale="61" workbookViewId="0">
      <selection activeCell="A9" sqref="A9"/>
    </sheetView>
  </sheetViews>
  <sheetFormatPr baseColWidth="10" defaultColWidth="8.7265625" defaultRowHeight="14.5" x14ac:dyDescent="0.35"/>
  <cols>
    <col min="1" max="1" width="76.26953125" style="16" customWidth="1"/>
    <col min="2" max="2" width="77" style="16" customWidth="1"/>
    <col min="3" max="3" width="13.1796875" style="23" bestFit="1" customWidth="1"/>
  </cols>
  <sheetData>
    <row r="1" spans="1:3" x14ac:dyDescent="0.35">
      <c r="A1" s="12" t="s">
        <v>0</v>
      </c>
      <c r="B1" s="12" t="s">
        <v>2</v>
      </c>
      <c r="C1" s="12" t="s">
        <v>937</v>
      </c>
    </row>
    <row r="2" spans="1:3" s="15" customFormat="1" ht="72.5" x14ac:dyDescent="0.35">
      <c r="A2" s="13" t="s">
        <v>4</v>
      </c>
      <c r="B2" s="13" t="s">
        <v>6</v>
      </c>
      <c r="C2" s="14" t="s">
        <v>938</v>
      </c>
    </row>
    <row r="3" spans="1:3" s="15" customFormat="1" ht="58" x14ac:dyDescent="0.35">
      <c r="A3" s="13" t="s">
        <v>7</v>
      </c>
      <c r="B3" s="13" t="s">
        <v>9</v>
      </c>
      <c r="C3" s="14" t="s">
        <v>938</v>
      </c>
    </row>
    <row r="4" spans="1:3" s="15" customFormat="1" ht="72.5" x14ac:dyDescent="0.35">
      <c r="A4" s="13" t="s">
        <v>10</v>
      </c>
      <c r="B4" s="13" t="s">
        <v>11</v>
      </c>
      <c r="C4" s="14" t="s">
        <v>938</v>
      </c>
    </row>
    <row r="5" spans="1:3" s="15" customFormat="1" ht="58" x14ac:dyDescent="0.35">
      <c r="A5" s="13" t="s">
        <v>12</v>
      </c>
      <c r="B5" s="13" t="s">
        <v>14</v>
      </c>
      <c r="C5" s="14" t="s">
        <v>938</v>
      </c>
    </row>
    <row r="6" spans="1:3" s="15" customFormat="1" ht="72.5" x14ac:dyDescent="0.35">
      <c r="A6" s="13" t="s">
        <v>15</v>
      </c>
      <c r="B6" s="13" t="s">
        <v>17</v>
      </c>
      <c r="C6" s="14" t="s">
        <v>938</v>
      </c>
    </row>
    <row r="7" spans="1:3" ht="43.5" x14ac:dyDescent="0.35">
      <c r="A7" s="1" t="s">
        <v>18</v>
      </c>
      <c r="B7" s="1" t="s">
        <v>20</v>
      </c>
      <c r="C7" s="14" t="s">
        <v>938</v>
      </c>
    </row>
    <row r="8" spans="1:3" s="15" customFormat="1" ht="43.5" x14ac:dyDescent="0.35">
      <c r="A8" s="13" t="s">
        <v>21</v>
      </c>
      <c r="B8" s="13" t="s">
        <v>22</v>
      </c>
      <c r="C8" s="14" t="s">
        <v>938</v>
      </c>
    </row>
    <row r="9" spans="1:3" s="15" customFormat="1" ht="58" x14ac:dyDescent="0.35">
      <c r="A9" s="13" t="s">
        <v>23</v>
      </c>
      <c r="B9" s="13" t="s">
        <v>24</v>
      </c>
      <c r="C9" s="14" t="s">
        <v>938</v>
      </c>
    </row>
    <row r="10" spans="1:3" ht="58" x14ac:dyDescent="0.35">
      <c r="A10" s="16" t="s">
        <v>25</v>
      </c>
      <c r="B10" s="16" t="s">
        <v>27</v>
      </c>
      <c r="C10" s="14" t="s">
        <v>938</v>
      </c>
    </row>
    <row r="11" spans="1:3" ht="43.5" x14ac:dyDescent="0.35">
      <c r="A11" s="16" t="s">
        <v>28</v>
      </c>
      <c r="B11" s="16" t="s">
        <v>30</v>
      </c>
      <c r="C11" s="14" t="s">
        <v>938</v>
      </c>
    </row>
    <row r="12" spans="1:3" ht="43.5" x14ac:dyDescent="0.35">
      <c r="A12" s="16" t="s">
        <v>31</v>
      </c>
      <c r="B12" s="16" t="s">
        <v>33</v>
      </c>
      <c r="C12" s="14" t="s">
        <v>938</v>
      </c>
    </row>
    <row r="13" spans="1:3" ht="43.5" x14ac:dyDescent="0.35">
      <c r="A13" s="16" t="s">
        <v>34</v>
      </c>
      <c r="B13" s="16" t="s">
        <v>35</v>
      </c>
      <c r="C13" s="14" t="s">
        <v>938</v>
      </c>
    </row>
    <row r="14" spans="1:3" ht="29" x14ac:dyDescent="0.35">
      <c r="A14" s="17" t="s">
        <v>36</v>
      </c>
      <c r="B14" s="17" t="s">
        <v>939</v>
      </c>
      <c r="C14" s="14" t="s">
        <v>938</v>
      </c>
    </row>
    <row r="15" spans="1:3" ht="29" x14ac:dyDescent="0.35">
      <c r="A15" s="16" t="s">
        <v>38</v>
      </c>
      <c r="B15" s="16" t="s">
        <v>39</v>
      </c>
      <c r="C15" s="14" t="s">
        <v>938</v>
      </c>
    </row>
    <row r="16" spans="1:3" ht="29" x14ac:dyDescent="0.35">
      <c r="A16" s="16" t="s">
        <v>40</v>
      </c>
      <c r="B16" s="16" t="s">
        <v>41</v>
      </c>
      <c r="C16" s="14" t="s">
        <v>938</v>
      </c>
    </row>
    <row r="17" spans="1:3" ht="29" x14ac:dyDescent="0.35">
      <c r="A17" s="16" t="s">
        <v>42</v>
      </c>
      <c r="B17" s="16" t="s">
        <v>43</v>
      </c>
      <c r="C17" s="14" t="s">
        <v>938</v>
      </c>
    </row>
    <row r="18" spans="1:3" ht="43.5" x14ac:dyDescent="0.35">
      <c r="A18" s="16" t="s">
        <v>44</v>
      </c>
      <c r="B18" s="16" t="s">
        <v>46</v>
      </c>
      <c r="C18" s="14" t="s">
        <v>938</v>
      </c>
    </row>
    <row r="19" spans="1:3" ht="58" x14ac:dyDescent="0.35">
      <c r="A19" s="16" t="s">
        <v>47</v>
      </c>
      <c r="B19" s="16" t="s">
        <v>49</v>
      </c>
      <c r="C19" s="14" t="s">
        <v>938</v>
      </c>
    </row>
    <row r="20" spans="1:3" ht="43.5" x14ac:dyDescent="0.35">
      <c r="A20" s="16" t="s">
        <v>50</v>
      </c>
      <c r="B20" s="16" t="s">
        <v>52</v>
      </c>
      <c r="C20" s="14" t="s">
        <v>938</v>
      </c>
    </row>
    <row r="21" spans="1:3" ht="58" x14ac:dyDescent="0.35">
      <c r="A21" s="16" t="s">
        <v>53</v>
      </c>
      <c r="B21" s="16" t="s">
        <v>55</v>
      </c>
      <c r="C21" s="14" t="s">
        <v>938</v>
      </c>
    </row>
    <row r="22" spans="1:3" ht="43.5" x14ac:dyDescent="0.35">
      <c r="A22" s="16" t="s">
        <v>56</v>
      </c>
      <c r="B22" s="16" t="s">
        <v>58</v>
      </c>
      <c r="C22" s="14" t="s">
        <v>938</v>
      </c>
    </row>
    <row r="23" spans="1:3" ht="43.5" x14ac:dyDescent="0.35">
      <c r="A23" s="16" t="s">
        <v>59</v>
      </c>
      <c r="B23" s="16" t="s">
        <v>61</v>
      </c>
      <c r="C23" s="14" t="s">
        <v>938</v>
      </c>
    </row>
    <row r="24" spans="1:3" ht="43.5" x14ac:dyDescent="0.35">
      <c r="A24" s="16" t="s">
        <v>62</v>
      </c>
      <c r="B24" s="16" t="s">
        <v>64</v>
      </c>
      <c r="C24" s="14" t="s">
        <v>938</v>
      </c>
    </row>
    <row r="25" spans="1:3" ht="43.5" x14ac:dyDescent="0.35">
      <c r="A25" s="16" t="s">
        <v>65</v>
      </c>
      <c r="B25" s="16" t="s">
        <v>67</v>
      </c>
      <c r="C25" s="14" t="s">
        <v>938</v>
      </c>
    </row>
    <row r="26" spans="1:3" ht="43.5" x14ac:dyDescent="0.35">
      <c r="A26" s="16" t="s">
        <v>68</v>
      </c>
      <c r="B26" s="16" t="s">
        <v>69</v>
      </c>
      <c r="C26" s="14" t="s">
        <v>938</v>
      </c>
    </row>
    <row r="27" spans="1:3" ht="43.5" x14ac:dyDescent="0.35">
      <c r="A27" s="16" t="s">
        <v>70</v>
      </c>
      <c r="B27" s="16" t="s">
        <v>72</v>
      </c>
      <c r="C27" s="14" t="s">
        <v>938</v>
      </c>
    </row>
    <row r="28" spans="1:3" ht="58" x14ac:dyDescent="0.35">
      <c r="A28" s="16" t="s">
        <v>73</v>
      </c>
      <c r="B28" s="16" t="s">
        <v>75</v>
      </c>
      <c r="C28" s="14" t="s">
        <v>938</v>
      </c>
    </row>
    <row r="29" spans="1:3" ht="29" x14ac:dyDescent="0.35">
      <c r="A29" s="16" t="s">
        <v>76</v>
      </c>
      <c r="B29" s="16" t="s">
        <v>77</v>
      </c>
      <c r="C29" s="14" t="s">
        <v>938</v>
      </c>
    </row>
    <row r="30" spans="1:3" ht="58" x14ac:dyDescent="0.35">
      <c r="A30" s="16" t="s">
        <v>78</v>
      </c>
      <c r="B30" s="16" t="s">
        <v>80</v>
      </c>
      <c r="C30" s="14" t="s">
        <v>938</v>
      </c>
    </row>
    <row r="31" spans="1:3" ht="43.5" x14ac:dyDescent="0.35">
      <c r="A31" s="16" t="s">
        <v>81</v>
      </c>
      <c r="B31" s="16" t="s">
        <v>83</v>
      </c>
      <c r="C31" s="14" t="s">
        <v>938</v>
      </c>
    </row>
    <row r="32" spans="1:3" ht="29" x14ac:dyDescent="0.35">
      <c r="A32" s="16" t="s">
        <v>84</v>
      </c>
      <c r="B32" s="16" t="s">
        <v>86</v>
      </c>
      <c r="C32" s="14" t="s">
        <v>938</v>
      </c>
    </row>
    <row r="33" spans="1:3" ht="29" x14ac:dyDescent="0.35">
      <c r="A33" s="16" t="s">
        <v>87</v>
      </c>
      <c r="B33" s="16" t="s">
        <v>88</v>
      </c>
      <c r="C33" s="14" t="s">
        <v>938</v>
      </c>
    </row>
    <row r="34" spans="1:3" ht="43.5" x14ac:dyDescent="0.35">
      <c r="A34" s="16" t="s">
        <v>89</v>
      </c>
      <c r="B34" s="16" t="s">
        <v>91</v>
      </c>
      <c r="C34" s="14" t="s">
        <v>938</v>
      </c>
    </row>
    <row r="35" spans="1:3" ht="29" x14ac:dyDescent="0.35">
      <c r="A35" s="16" t="s">
        <v>92</v>
      </c>
      <c r="B35" s="16" t="s">
        <v>93</v>
      </c>
      <c r="C35" s="14" t="s">
        <v>938</v>
      </c>
    </row>
    <row r="36" spans="1:3" ht="43.5" x14ac:dyDescent="0.35">
      <c r="A36" s="16" t="s">
        <v>94</v>
      </c>
      <c r="B36" s="16" t="s">
        <v>95</v>
      </c>
      <c r="C36" s="14" t="s">
        <v>938</v>
      </c>
    </row>
    <row r="37" spans="1:3" ht="43.5" x14ac:dyDescent="0.35">
      <c r="A37" s="16" t="s">
        <v>96</v>
      </c>
      <c r="B37" s="16" t="s">
        <v>97</v>
      </c>
      <c r="C37" s="14" t="s">
        <v>938</v>
      </c>
    </row>
    <row r="38" spans="1:3" ht="43.5" x14ac:dyDescent="0.35">
      <c r="A38" s="16" t="s">
        <v>98</v>
      </c>
      <c r="B38" s="16" t="s">
        <v>99</v>
      </c>
      <c r="C38" s="14" t="s">
        <v>938</v>
      </c>
    </row>
    <row r="39" spans="1:3" ht="43.5" x14ac:dyDescent="0.35">
      <c r="A39" s="16" t="s">
        <v>100</v>
      </c>
      <c r="B39" s="16" t="s">
        <v>102</v>
      </c>
      <c r="C39" s="14" t="s">
        <v>938</v>
      </c>
    </row>
    <row r="40" spans="1:3" ht="29" x14ac:dyDescent="0.35">
      <c r="A40" s="16" t="s">
        <v>103</v>
      </c>
      <c r="B40" s="16" t="s">
        <v>104</v>
      </c>
      <c r="C40" s="14" t="s">
        <v>938</v>
      </c>
    </row>
    <row r="41" spans="1:3" ht="43.5" x14ac:dyDescent="0.35">
      <c r="A41" s="16" t="s">
        <v>105</v>
      </c>
      <c r="B41" s="16" t="s">
        <v>106</v>
      </c>
      <c r="C41" s="14" t="s">
        <v>938</v>
      </c>
    </row>
    <row r="42" spans="1:3" ht="58" x14ac:dyDescent="0.35">
      <c r="A42" s="16" t="s">
        <v>107</v>
      </c>
      <c r="B42" s="16" t="s">
        <v>109</v>
      </c>
      <c r="C42" s="14" t="s">
        <v>938</v>
      </c>
    </row>
    <row r="43" spans="1:3" ht="29" x14ac:dyDescent="0.35">
      <c r="A43" s="16" t="s">
        <v>110</v>
      </c>
      <c r="B43" s="16" t="s">
        <v>111</v>
      </c>
      <c r="C43" s="14" t="s">
        <v>938</v>
      </c>
    </row>
    <row r="44" spans="1:3" ht="43.5" x14ac:dyDescent="0.35">
      <c r="A44" s="16" t="s">
        <v>112</v>
      </c>
      <c r="B44" s="16" t="s">
        <v>114</v>
      </c>
      <c r="C44" s="14" t="s">
        <v>938</v>
      </c>
    </row>
    <row r="45" spans="1:3" ht="29" x14ac:dyDescent="0.35">
      <c r="A45" s="16" t="s">
        <v>115</v>
      </c>
      <c r="B45" s="16" t="s">
        <v>117</v>
      </c>
      <c r="C45" s="14" t="s">
        <v>938</v>
      </c>
    </row>
    <row r="46" spans="1:3" ht="43.5" x14ac:dyDescent="0.35">
      <c r="A46" s="16" t="s">
        <v>118</v>
      </c>
      <c r="B46" s="16" t="s">
        <v>120</v>
      </c>
      <c r="C46" s="14" t="s">
        <v>938</v>
      </c>
    </row>
    <row r="47" spans="1:3" ht="43.5" x14ac:dyDescent="0.35">
      <c r="A47" s="16" t="s">
        <v>121</v>
      </c>
      <c r="B47" s="16" t="s">
        <v>122</v>
      </c>
      <c r="C47" s="14" t="s">
        <v>938</v>
      </c>
    </row>
    <row r="48" spans="1:3" ht="43.5" x14ac:dyDescent="0.35">
      <c r="A48" s="16" t="s">
        <v>123</v>
      </c>
      <c r="B48" s="16" t="s">
        <v>125</v>
      </c>
      <c r="C48" s="14" t="s">
        <v>938</v>
      </c>
    </row>
    <row r="49" spans="1:3" ht="43.5" x14ac:dyDescent="0.35">
      <c r="A49" s="16" t="s">
        <v>126</v>
      </c>
      <c r="B49" s="16" t="s">
        <v>128</v>
      </c>
      <c r="C49" s="14" t="s">
        <v>938</v>
      </c>
    </row>
    <row r="50" spans="1:3" ht="29" x14ac:dyDescent="0.35">
      <c r="A50" s="16" t="s">
        <v>129</v>
      </c>
      <c r="B50" s="16" t="s">
        <v>130</v>
      </c>
      <c r="C50" s="14" t="s">
        <v>938</v>
      </c>
    </row>
    <row r="51" spans="1:3" ht="43.5" x14ac:dyDescent="0.35">
      <c r="A51" s="16" t="s">
        <v>131</v>
      </c>
      <c r="B51" s="16" t="s">
        <v>133</v>
      </c>
      <c r="C51" s="14" t="s">
        <v>938</v>
      </c>
    </row>
    <row r="52" spans="1:3" ht="43.5" x14ac:dyDescent="0.35">
      <c r="A52" s="16" t="s">
        <v>134</v>
      </c>
      <c r="B52" s="16" t="s">
        <v>136</v>
      </c>
      <c r="C52" s="14" t="s">
        <v>938</v>
      </c>
    </row>
    <row r="53" spans="1:3" ht="29" x14ac:dyDescent="0.35">
      <c r="A53" s="16" t="s">
        <v>137</v>
      </c>
      <c r="B53" s="16" t="s">
        <v>138</v>
      </c>
      <c r="C53" s="14" t="s">
        <v>938</v>
      </c>
    </row>
    <row r="54" spans="1:3" ht="43.5" x14ac:dyDescent="0.35">
      <c r="A54" s="16" t="s">
        <v>139</v>
      </c>
      <c r="B54" s="16" t="s">
        <v>141</v>
      </c>
      <c r="C54" s="14" t="s">
        <v>938</v>
      </c>
    </row>
    <row r="55" spans="1:3" ht="43.5" x14ac:dyDescent="0.35">
      <c r="A55" s="16" t="s">
        <v>142</v>
      </c>
      <c r="B55" s="16" t="s">
        <v>144</v>
      </c>
      <c r="C55" s="14" t="s">
        <v>938</v>
      </c>
    </row>
    <row r="56" spans="1:3" ht="29" x14ac:dyDescent="0.35">
      <c r="A56" s="16" t="s">
        <v>145</v>
      </c>
      <c r="B56" s="16" t="s">
        <v>146</v>
      </c>
      <c r="C56" s="14" t="s">
        <v>938</v>
      </c>
    </row>
    <row r="57" spans="1:3" x14ac:dyDescent="0.35">
      <c r="A57" s="16" t="s">
        <v>147</v>
      </c>
      <c r="B57" s="16" t="s">
        <v>149</v>
      </c>
      <c r="C57" s="14" t="s">
        <v>938</v>
      </c>
    </row>
    <row r="58" spans="1:3" ht="43.5" x14ac:dyDescent="0.35">
      <c r="A58" s="16" t="s">
        <v>150</v>
      </c>
      <c r="B58" s="16" t="s">
        <v>151</v>
      </c>
      <c r="C58" s="14" t="s">
        <v>938</v>
      </c>
    </row>
    <row r="59" spans="1:3" ht="29" x14ac:dyDescent="0.35">
      <c r="A59" s="16" t="s">
        <v>152</v>
      </c>
      <c r="B59" s="16" t="s">
        <v>153</v>
      </c>
      <c r="C59" s="14" t="s">
        <v>938</v>
      </c>
    </row>
    <row r="60" spans="1:3" ht="29" x14ac:dyDescent="0.35">
      <c r="A60" s="16" t="s">
        <v>154</v>
      </c>
      <c r="B60" s="16" t="s">
        <v>155</v>
      </c>
      <c r="C60" s="14" t="s">
        <v>938</v>
      </c>
    </row>
    <row r="61" spans="1:3" ht="29" x14ac:dyDescent="0.35">
      <c r="A61" s="16" t="s">
        <v>156</v>
      </c>
      <c r="B61" s="16" t="s">
        <v>157</v>
      </c>
      <c r="C61" s="14" t="s">
        <v>938</v>
      </c>
    </row>
    <row r="62" spans="1:3" ht="29" x14ac:dyDescent="0.35">
      <c r="A62" s="16" t="s">
        <v>158</v>
      </c>
      <c r="B62" s="16" t="s">
        <v>160</v>
      </c>
      <c r="C62" s="14" t="s">
        <v>938</v>
      </c>
    </row>
    <row r="63" spans="1:3" ht="43.5" x14ac:dyDescent="0.35">
      <c r="A63" s="16" t="s">
        <v>161</v>
      </c>
      <c r="B63" s="16" t="s">
        <v>162</v>
      </c>
      <c r="C63" s="14" t="s">
        <v>938</v>
      </c>
    </row>
    <row r="64" spans="1:3" ht="43.5" x14ac:dyDescent="0.35">
      <c r="A64" s="16" t="s">
        <v>163</v>
      </c>
      <c r="B64" s="16" t="s">
        <v>164</v>
      </c>
      <c r="C64" s="14" t="s">
        <v>938</v>
      </c>
    </row>
    <row r="65" spans="1:3" ht="58" x14ac:dyDescent="0.35">
      <c r="A65" s="16" t="s">
        <v>165</v>
      </c>
      <c r="B65" s="16" t="s">
        <v>167</v>
      </c>
      <c r="C65" s="14" t="s">
        <v>938</v>
      </c>
    </row>
    <row r="66" spans="1:3" ht="29" x14ac:dyDescent="0.35">
      <c r="A66" s="16" t="s">
        <v>168</v>
      </c>
      <c r="B66" s="16" t="s">
        <v>169</v>
      </c>
      <c r="C66" s="14" t="s">
        <v>938</v>
      </c>
    </row>
    <row r="67" spans="1:3" ht="29" x14ac:dyDescent="0.35">
      <c r="A67" s="16" t="s">
        <v>170</v>
      </c>
      <c r="B67" s="16" t="s">
        <v>171</v>
      </c>
      <c r="C67" s="14" t="s">
        <v>938</v>
      </c>
    </row>
    <row r="68" spans="1:3" ht="43.5" x14ac:dyDescent="0.35">
      <c r="A68" s="16" t="s">
        <v>172</v>
      </c>
      <c r="B68" s="16" t="s">
        <v>174</v>
      </c>
      <c r="C68" s="14" t="s">
        <v>938</v>
      </c>
    </row>
    <row r="69" spans="1:3" ht="29" x14ac:dyDescent="0.35">
      <c r="A69" s="16" t="s">
        <v>175</v>
      </c>
      <c r="B69" s="16" t="s">
        <v>176</v>
      </c>
      <c r="C69" s="14" t="s">
        <v>938</v>
      </c>
    </row>
    <row r="70" spans="1:3" ht="43.5" x14ac:dyDescent="0.35">
      <c r="A70" s="16" t="s">
        <v>177</v>
      </c>
      <c r="B70" s="16" t="s">
        <v>178</v>
      </c>
      <c r="C70" s="14" t="s">
        <v>938</v>
      </c>
    </row>
    <row r="71" spans="1:3" ht="29" x14ac:dyDescent="0.35">
      <c r="A71" s="16" t="s">
        <v>179</v>
      </c>
      <c r="B71" s="16" t="s">
        <v>180</v>
      </c>
      <c r="C71" s="14" t="s">
        <v>938</v>
      </c>
    </row>
    <row r="72" spans="1:3" ht="43.5" x14ac:dyDescent="0.35">
      <c r="A72" s="16" t="s">
        <v>181</v>
      </c>
      <c r="B72" s="16" t="s">
        <v>183</v>
      </c>
      <c r="C72" s="14" t="s">
        <v>938</v>
      </c>
    </row>
    <row r="73" spans="1:3" ht="43.5" x14ac:dyDescent="0.35">
      <c r="A73" s="16" t="s">
        <v>184</v>
      </c>
      <c r="B73" s="16" t="s">
        <v>186</v>
      </c>
      <c r="C73" s="14" t="s">
        <v>938</v>
      </c>
    </row>
    <row r="74" spans="1:3" ht="29" x14ac:dyDescent="0.35">
      <c r="A74" s="16" t="s">
        <v>187</v>
      </c>
      <c r="B74" s="16" t="s">
        <v>188</v>
      </c>
      <c r="C74" s="14" t="s">
        <v>938</v>
      </c>
    </row>
    <row r="75" spans="1:3" x14ac:dyDescent="0.35">
      <c r="A75" s="17" t="s">
        <v>189</v>
      </c>
      <c r="B75" s="17" t="s">
        <v>940</v>
      </c>
      <c r="C75" s="14" t="s">
        <v>938</v>
      </c>
    </row>
    <row r="76" spans="1:3" ht="29" x14ac:dyDescent="0.35">
      <c r="A76" s="16" t="s">
        <v>191</v>
      </c>
      <c r="B76" s="16" t="s">
        <v>192</v>
      </c>
      <c r="C76" s="14" t="s">
        <v>938</v>
      </c>
    </row>
    <row r="77" spans="1:3" ht="43.5" x14ac:dyDescent="0.35">
      <c r="A77" s="16" t="s">
        <v>193</v>
      </c>
      <c r="B77" s="16" t="s">
        <v>195</v>
      </c>
      <c r="C77" s="14" t="s">
        <v>938</v>
      </c>
    </row>
    <row r="78" spans="1:3" x14ac:dyDescent="0.35">
      <c r="A78" s="16" t="s">
        <v>196</v>
      </c>
      <c r="B78" s="16" t="s">
        <v>197</v>
      </c>
      <c r="C78" s="14" t="s">
        <v>938</v>
      </c>
    </row>
    <row r="79" spans="1:3" ht="29" x14ac:dyDescent="0.35">
      <c r="A79" s="16" t="s">
        <v>198</v>
      </c>
      <c r="B79" s="16" t="s">
        <v>200</v>
      </c>
      <c r="C79" s="14" t="s">
        <v>938</v>
      </c>
    </row>
    <row r="80" spans="1:3" ht="29" x14ac:dyDescent="0.35">
      <c r="A80" s="16" t="s">
        <v>201</v>
      </c>
      <c r="B80" s="16" t="s">
        <v>202</v>
      </c>
      <c r="C80" s="14" t="s">
        <v>938</v>
      </c>
    </row>
    <row r="81" spans="1:3" ht="43.5" x14ac:dyDescent="0.35">
      <c r="A81" s="16" t="s">
        <v>203</v>
      </c>
      <c r="B81" s="16" t="s">
        <v>204</v>
      </c>
      <c r="C81" s="14" t="s">
        <v>938</v>
      </c>
    </row>
    <row r="82" spans="1:3" ht="29" x14ac:dyDescent="0.35">
      <c r="A82" s="16" t="s">
        <v>205</v>
      </c>
      <c r="B82" s="16" t="s">
        <v>206</v>
      </c>
      <c r="C82" s="14" t="s">
        <v>938</v>
      </c>
    </row>
    <row r="83" spans="1:3" ht="43.5" x14ac:dyDescent="0.35">
      <c r="A83" s="16" t="s">
        <v>207</v>
      </c>
      <c r="B83" s="16" t="s">
        <v>208</v>
      </c>
      <c r="C83" s="14" t="s">
        <v>938</v>
      </c>
    </row>
    <row r="84" spans="1:3" ht="43.5" x14ac:dyDescent="0.35">
      <c r="A84" s="17" t="s">
        <v>209</v>
      </c>
      <c r="B84" s="17" t="s">
        <v>210</v>
      </c>
      <c r="C84" s="14" t="s">
        <v>938</v>
      </c>
    </row>
    <row r="85" spans="1:3" ht="43.5" x14ac:dyDescent="0.35">
      <c r="A85" s="16" t="s">
        <v>211</v>
      </c>
      <c r="B85" s="16" t="s">
        <v>213</v>
      </c>
      <c r="C85" s="14" t="s">
        <v>938</v>
      </c>
    </row>
    <row r="86" spans="1:3" ht="29" x14ac:dyDescent="0.35">
      <c r="A86" s="16" t="s">
        <v>214</v>
      </c>
      <c r="B86" s="16" t="s">
        <v>215</v>
      </c>
      <c r="C86" s="14" t="s">
        <v>938</v>
      </c>
    </row>
    <row r="87" spans="1:3" ht="29" x14ac:dyDescent="0.35">
      <c r="A87" s="16" t="s">
        <v>216</v>
      </c>
      <c r="B87" s="16" t="s">
        <v>217</v>
      </c>
      <c r="C87" s="14" t="s">
        <v>938</v>
      </c>
    </row>
    <row r="88" spans="1:3" ht="29" x14ac:dyDescent="0.35">
      <c r="A88" s="16" t="s">
        <v>218</v>
      </c>
      <c r="B88" s="16" t="s">
        <v>219</v>
      </c>
      <c r="C88" s="14" t="s">
        <v>938</v>
      </c>
    </row>
    <row r="89" spans="1:3" ht="29" x14ac:dyDescent="0.35">
      <c r="A89" s="17" t="s">
        <v>220</v>
      </c>
      <c r="B89" s="17" t="s">
        <v>941</v>
      </c>
      <c r="C89" s="14" t="s">
        <v>938</v>
      </c>
    </row>
    <row r="90" spans="1:3" ht="43.5" x14ac:dyDescent="0.35">
      <c r="A90" s="16" t="s">
        <v>222</v>
      </c>
      <c r="B90" s="16" t="s">
        <v>224</v>
      </c>
      <c r="C90" s="14" t="s">
        <v>938</v>
      </c>
    </row>
    <row r="91" spans="1:3" ht="43.5" x14ac:dyDescent="0.35">
      <c r="A91" s="16" t="s">
        <v>225</v>
      </c>
      <c r="B91" s="16" t="s">
        <v>227</v>
      </c>
      <c r="C91" s="14" t="s">
        <v>938</v>
      </c>
    </row>
    <row r="92" spans="1:3" ht="29" x14ac:dyDescent="0.35">
      <c r="A92" s="17" t="s">
        <v>228</v>
      </c>
      <c r="B92" s="17" t="s">
        <v>942</v>
      </c>
      <c r="C92" s="14" t="s">
        <v>938</v>
      </c>
    </row>
    <row r="93" spans="1:3" ht="43.5" x14ac:dyDescent="0.35">
      <c r="A93" s="17" t="s">
        <v>231</v>
      </c>
      <c r="B93" s="17" t="s">
        <v>943</v>
      </c>
      <c r="C93" s="14" t="s">
        <v>938</v>
      </c>
    </row>
    <row r="94" spans="1:3" ht="29" x14ac:dyDescent="0.35">
      <c r="A94" s="18" t="s">
        <v>234</v>
      </c>
      <c r="B94" s="17" t="s">
        <v>944</v>
      </c>
      <c r="C94" s="14" t="s">
        <v>938</v>
      </c>
    </row>
    <row r="95" spans="1:3" ht="43.5" x14ac:dyDescent="0.35">
      <c r="A95" s="17" t="s">
        <v>945</v>
      </c>
      <c r="B95" s="17" t="s">
        <v>946</v>
      </c>
      <c r="C95" s="14" t="s">
        <v>938</v>
      </c>
    </row>
    <row r="96" spans="1:3" ht="43.5" x14ac:dyDescent="0.35">
      <c r="A96" s="16" t="s">
        <v>239</v>
      </c>
      <c r="B96" s="16" t="s">
        <v>240</v>
      </c>
      <c r="C96" s="14" t="s">
        <v>938</v>
      </c>
    </row>
    <row r="97" spans="1:3" ht="43.5" x14ac:dyDescent="0.35">
      <c r="A97" s="16" t="s">
        <v>241</v>
      </c>
      <c r="B97" s="16" t="s">
        <v>242</v>
      </c>
      <c r="C97" s="14" t="s">
        <v>938</v>
      </c>
    </row>
    <row r="98" spans="1:3" ht="43.5" x14ac:dyDescent="0.35">
      <c r="A98" s="16" t="s">
        <v>243</v>
      </c>
      <c r="B98" s="16" t="s">
        <v>244</v>
      </c>
      <c r="C98" s="14" t="s">
        <v>938</v>
      </c>
    </row>
    <row r="99" spans="1:3" ht="29" x14ac:dyDescent="0.35">
      <c r="A99" s="16" t="s">
        <v>245</v>
      </c>
      <c r="B99" s="16" t="s">
        <v>246</v>
      </c>
      <c r="C99" s="14" t="s">
        <v>938</v>
      </c>
    </row>
    <row r="100" spans="1:3" ht="29" x14ac:dyDescent="0.35">
      <c r="A100" s="16" t="s">
        <v>247</v>
      </c>
      <c r="B100" s="16" t="s">
        <v>249</v>
      </c>
      <c r="C100" s="14" t="s">
        <v>938</v>
      </c>
    </row>
    <row r="101" spans="1:3" ht="43.5" x14ac:dyDescent="0.35">
      <c r="A101" s="17" t="s">
        <v>250</v>
      </c>
      <c r="B101" s="17" t="s">
        <v>947</v>
      </c>
      <c r="C101" s="14" t="s">
        <v>938</v>
      </c>
    </row>
    <row r="102" spans="1:3" ht="29" x14ac:dyDescent="0.35">
      <c r="A102" s="16" t="s">
        <v>253</v>
      </c>
      <c r="B102" s="16" t="s">
        <v>254</v>
      </c>
      <c r="C102" s="14" t="s">
        <v>938</v>
      </c>
    </row>
    <row r="103" spans="1:3" ht="43.5" x14ac:dyDescent="0.35">
      <c r="A103" s="17" t="s">
        <v>255</v>
      </c>
      <c r="B103" s="17" t="s">
        <v>256</v>
      </c>
      <c r="C103" s="14" t="s">
        <v>938</v>
      </c>
    </row>
    <row r="104" spans="1:3" ht="43.5" x14ac:dyDescent="0.35">
      <c r="A104" s="16" t="s">
        <v>257</v>
      </c>
      <c r="B104" s="16" t="s">
        <v>258</v>
      </c>
      <c r="C104" s="14" t="s">
        <v>938</v>
      </c>
    </row>
    <row r="105" spans="1:3" ht="29" x14ac:dyDescent="0.35">
      <c r="A105" s="16" t="s">
        <v>259</v>
      </c>
      <c r="B105" s="16" t="s">
        <v>261</v>
      </c>
      <c r="C105" s="14" t="s">
        <v>938</v>
      </c>
    </row>
    <row r="106" spans="1:3" ht="43.5" x14ac:dyDescent="0.35">
      <c r="A106" s="16" t="s">
        <v>262</v>
      </c>
      <c r="B106" s="16" t="s">
        <v>264</v>
      </c>
      <c r="C106" s="14" t="s">
        <v>938</v>
      </c>
    </row>
    <row r="107" spans="1:3" ht="29" x14ac:dyDescent="0.35">
      <c r="A107" s="16" t="s">
        <v>265</v>
      </c>
      <c r="B107" s="16" t="s">
        <v>267</v>
      </c>
      <c r="C107" s="14" t="s">
        <v>938</v>
      </c>
    </row>
    <row r="108" spans="1:3" ht="43.5" x14ac:dyDescent="0.35">
      <c r="A108" s="16" t="s">
        <v>268</v>
      </c>
      <c r="B108" s="16" t="s">
        <v>270</v>
      </c>
      <c r="C108" s="14" t="s">
        <v>938</v>
      </c>
    </row>
    <row r="109" spans="1:3" ht="29" x14ac:dyDescent="0.35">
      <c r="A109" s="16" t="s">
        <v>271</v>
      </c>
      <c r="B109" s="16" t="s">
        <v>272</v>
      </c>
      <c r="C109" s="14" t="s">
        <v>938</v>
      </c>
    </row>
    <row r="110" spans="1:3" ht="29" x14ac:dyDescent="0.35">
      <c r="A110" s="16" t="s">
        <v>273</v>
      </c>
      <c r="B110" s="16" t="s">
        <v>274</v>
      </c>
      <c r="C110" s="14" t="s">
        <v>938</v>
      </c>
    </row>
    <row r="111" spans="1:3" x14ac:dyDescent="0.35">
      <c r="A111" s="16" t="s">
        <v>275</v>
      </c>
      <c r="B111" s="16" t="s">
        <v>276</v>
      </c>
      <c r="C111" s="14" t="s">
        <v>938</v>
      </c>
    </row>
    <row r="112" spans="1:3" ht="29" x14ac:dyDescent="0.35">
      <c r="A112" s="16" t="s">
        <v>277</v>
      </c>
      <c r="B112" s="16" t="s">
        <v>278</v>
      </c>
      <c r="C112" s="14" t="s">
        <v>938</v>
      </c>
    </row>
    <row r="113" spans="1:3" ht="43.5" x14ac:dyDescent="0.35">
      <c r="A113" s="16" t="s">
        <v>279</v>
      </c>
      <c r="B113" s="16" t="s">
        <v>280</v>
      </c>
      <c r="C113" s="14" t="s">
        <v>938</v>
      </c>
    </row>
    <row r="114" spans="1:3" ht="43.5" x14ac:dyDescent="0.35">
      <c r="A114" s="16" t="s">
        <v>281</v>
      </c>
      <c r="B114" s="16" t="s">
        <v>283</v>
      </c>
      <c r="C114" s="14" t="s">
        <v>938</v>
      </c>
    </row>
    <row r="115" spans="1:3" ht="29" x14ac:dyDescent="0.35">
      <c r="A115" s="16" t="s">
        <v>284</v>
      </c>
      <c r="B115" s="16" t="s">
        <v>285</v>
      </c>
      <c r="C115" s="14" t="s">
        <v>938</v>
      </c>
    </row>
    <row r="116" spans="1:3" ht="43.5" x14ac:dyDescent="0.35">
      <c r="A116" s="16" t="s">
        <v>286</v>
      </c>
      <c r="B116" s="16" t="s">
        <v>288</v>
      </c>
      <c r="C116" s="14" t="s">
        <v>938</v>
      </c>
    </row>
    <row r="117" spans="1:3" x14ac:dyDescent="0.35">
      <c r="A117" s="16" t="s">
        <v>289</v>
      </c>
      <c r="B117" s="16" t="s">
        <v>290</v>
      </c>
      <c r="C117" s="14" t="s">
        <v>938</v>
      </c>
    </row>
    <row r="118" spans="1:3" ht="43.5" x14ac:dyDescent="0.35">
      <c r="A118" s="16" t="s">
        <v>291</v>
      </c>
      <c r="B118" s="16" t="s">
        <v>292</v>
      </c>
      <c r="C118" s="14" t="s">
        <v>938</v>
      </c>
    </row>
    <row r="119" spans="1:3" ht="58" x14ac:dyDescent="0.35">
      <c r="A119" s="16" t="s">
        <v>293</v>
      </c>
      <c r="B119" s="16" t="s">
        <v>294</v>
      </c>
      <c r="C119" s="14" t="s">
        <v>938</v>
      </c>
    </row>
    <row r="120" spans="1:3" ht="43.5" x14ac:dyDescent="0.35">
      <c r="A120" s="17" t="s">
        <v>295</v>
      </c>
      <c r="B120" s="17" t="s">
        <v>948</v>
      </c>
      <c r="C120" s="14" t="s">
        <v>938</v>
      </c>
    </row>
    <row r="121" spans="1:3" ht="43.5" x14ac:dyDescent="0.35">
      <c r="A121" s="16" t="s">
        <v>297</v>
      </c>
      <c r="B121" s="16" t="s">
        <v>298</v>
      </c>
      <c r="C121" s="14" t="s">
        <v>938</v>
      </c>
    </row>
    <row r="122" spans="1:3" ht="43.5" x14ac:dyDescent="0.35">
      <c r="A122" s="16" t="s">
        <v>299</v>
      </c>
      <c r="B122" s="16" t="s">
        <v>300</v>
      </c>
      <c r="C122" s="14" t="s">
        <v>938</v>
      </c>
    </row>
    <row r="123" spans="1:3" ht="43.5" x14ac:dyDescent="0.35">
      <c r="A123" s="16" t="s">
        <v>301</v>
      </c>
      <c r="B123" s="16" t="s">
        <v>302</v>
      </c>
      <c r="C123" s="14" t="s">
        <v>938</v>
      </c>
    </row>
    <row r="124" spans="1:3" ht="29" x14ac:dyDescent="0.35">
      <c r="A124" s="16" t="s">
        <v>303</v>
      </c>
      <c r="B124" s="16" t="s">
        <v>304</v>
      </c>
      <c r="C124" s="14" t="s">
        <v>938</v>
      </c>
    </row>
    <row r="125" spans="1:3" ht="43.5" x14ac:dyDescent="0.35">
      <c r="A125" s="16" t="s">
        <v>305</v>
      </c>
      <c r="B125" s="16" t="s">
        <v>306</v>
      </c>
      <c r="C125" s="14" t="s">
        <v>938</v>
      </c>
    </row>
    <row r="126" spans="1:3" x14ac:dyDescent="0.35">
      <c r="A126" s="16" t="s">
        <v>307</v>
      </c>
      <c r="B126" s="16" t="s">
        <v>308</v>
      </c>
      <c r="C126" s="14" t="s">
        <v>938</v>
      </c>
    </row>
    <row r="127" spans="1:3" ht="29" x14ac:dyDescent="0.35">
      <c r="A127" s="16" t="s">
        <v>309</v>
      </c>
      <c r="B127" s="16" t="s">
        <v>310</v>
      </c>
      <c r="C127" s="14" t="s">
        <v>938</v>
      </c>
    </row>
    <row r="128" spans="1:3" ht="29" x14ac:dyDescent="0.35">
      <c r="A128" s="16" t="s">
        <v>311</v>
      </c>
      <c r="B128" s="16" t="s">
        <v>312</v>
      </c>
      <c r="C128" s="14" t="s">
        <v>938</v>
      </c>
    </row>
    <row r="129" spans="1:3" ht="43.5" x14ac:dyDescent="0.35">
      <c r="A129" s="16" t="s">
        <v>313</v>
      </c>
      <c r="B129" s="16" t="s">
        <v>315</v>
      </c>
      <c r="C129" s="14" t="s">
        <v>938</v>
      </c>
    </row>
    <row r="130" spans="1:3" ht="29" x14ac:dyDescent="0.35">
      <c r="A130" s="16" t="s">
        <v>316</v>
      </c>
      <c r="B130" s="16" t="s">
        <v>318</v>
      </c>
      <c r="C130" s="14" t="s">
        <v>938</v>
      </c>
    </row>
    <row r="131" spans="1:3" ht="43.5" x14ac:dyDescent="0.35">
      <c r="A131" s="16" t="s">
        <v>319</v>
      </c>
      <c r="B131" s="16" t="s">
        <v>321</v>
      </c>
      <c r="C131" s="14" t="s">
        <v>938</v>
      </c>
    </row>
    <row r="132" spans="1:3" ht="43.5" x14ac:dyDescent="0.35">
      <c r="A132" s="16" t="s">
        <v>322</v>
      </c>
      <c r="B132" s="16" t="s">
        <v>324</v>
      </c>
      <c r="C132" s="14" t="s">
        <v>938</v>
      </c>
    </row>
    <row r="133" spans="1:3" ht="29" x14ac:dyDescent="0.35">
      <c r="A133" s="16" t="s">
        <v>325</v>
      </c>
      <c r="B133" s="16" t="s">
        <v>326</v>
      </c>
      <c r="C133" s="14" t="s">
        <v>938</v>
      </c>
    </row>
    <row r="134" spans="1:3" ht="43.5" x14ac:dyDescent="0.35">
      <c r="A134" s="16" t="s">
        <v>327</v>
      </c>
      <c r="B134" s="16" t="s">
        <v>328</v>
      </c>
      <c r="C134" s="14" t="s">
        <v>938</v>
      </c>
    </row>
    <row r="135" spans="1:3" ht="29" x14ac:dyDescent="0.35">
      <c r="A135" s="17" t="s">
        <v>329</v>
      </c>
      <c r="B135" s="19" t="s">
        <v>331</v>
      </c>
      <c r="C135" s="14" t="s">
        <v>938</v>
      </c>
    </row>
    <row r="136" spans="1:3" ht="29" x14ac:dyDescent="0.35">
      <c r="A136" s="16" t="s">
        <v>332</v>
      </c>
      <c r="B136" s="16" t="s">
        <v>333</v>
      </c>
      <c r="C136" s="14" t="s">
        <v>938</v>
      </c>
    </row>
    <row r="137" spans="1:3" ht="43.5" x14ac:dyDescent="0.35">
      <c r="A137" s="16" t="s">
        <v>334</v>
      </c>
      <c r="B137" s="16" t="s">
        <v>335</v>
      </c>
      <c r="C137" s="14" t="s">
        <v>938</v>
      </c>
    </row>
    <row r="138" spans="1:3" ht="29" x14ac:dyDescent="0.35">
      <c r="A138" s="16" t="s">
        <v>336</v>
      </c>
      <c r="B138" s="16" t="s">
        <v>338</v>
      </c>
      <c r="C138" s="14" t="s">
        <v>938</v>
      </c>
    </row>
    <row r="139" spans="1:3" ht="29" x14ac:dyDescent="0.35">
      <c r="A139" s="16" t="s">
        <v>339</v>
      </c>
      <c r="B139" s="16" t="s">
        <v>340</v>
      </c>
      <c r="C139" s="14" t="s">
        <v>938</v>
      </c>
    </row>
    <row r="140" spans="1:3" ht="43.5" x14ac:dyDescent="0.35">
      <c r="A140" s="16" t="s">
        <v>341</v>
      </c>
      <c r="B140" s="16" t="s">
        <v>342</v>
      </c>
      <c r="C140" s="14" t="s">
        <v>938</v>
      </c>
    </row>
    <row r="141" spans="1:3" x14ac:dyDescent="0.35">
      <c r="A141" s="16" t="s">
        <v>343</v>
      </c>
      <c r="B141" s="16" t="s">
        <v>344</v>
      </c>
      <c r="C141" s="14" t="s">
        <v>938</v>
      </c>
    </row>
    <row r="142" spans="1:3" ht="29" x14ac:dyDescent="0.35">
      <c r="A142" s="16" t="s">
        <v>345</v>
      </c>
      <c r="B142" s="16" t="s">
        <v>346</v>
      </c>
      <c r="C142" s="14" t="s">
        <v>938</v>
      </c>
    </row>
    <row r="143" spans="1:3" ht="43.5" x14ac:dyDescent="0.35">
      <c r="A143" s="16" t="s">
        <v>347</v>
      </c>
      <c r="B143" s="16" t="s">
        <v>348</v>
      </c>
      <c r="C143" s="14" t="s">
        <v>938</v>
      </c>
    </row>
    <row r="144" spans="1:3" ht="29" x14ac:dyDescent="0.35">
      <c r="A144" s="16" t="s">
        <v>349</v>
      </c>
      <c r="B144" s="16" t="s">
        <v>351</v>
      </c>
      <c r="C144" s="14" t="s">
        <v>938</v>
      </c>
    </row>
    <row r="145" spans="1:3" ht="29" x14ac:dyDescent="0.35">
      <c r="A145" s="16" t="s">
        <v>352</v>
      </c>
      <c r="B145" s="16" t="s">
        <v>353</v>
      </c>
      <c r="C145" s="14" t="s">
        <v>938</v>
      </c>
    </row>
    <row r="146" spans="1:3" ht="43.5" x14ac:dyDescent="0.35">
      <c r="A146" s="16" t="s">
        <v>354</v>
      </c>
      <c r="B146" s="16" t="s">
        <v>356</v>
      </c>
      <c r="C146" s="14" t="s">
        <v>938</v>
      </c>
    </row>
    <row r="147" spans="1:3" ht="29" x14ac:dyDescent="0.35">
      <c r="A147" s="16" t="s">
        <v>357</v>
      </c>
      <c r="B147" s="16" t="s">
        <v>358</v>
      </c>
      <c r="C147" s="14" t="s">
        <v>938</v>
      </c>
    </row>
    <row r="148" spans="1:3" ht="29" x14ac:dyDescent="0.35">
      <c r="A148" s="16" t="s">
        <v>359</v>
      </c>
      <c r="B148" s="16" t="s">
        <v>361</v>
      </c>
      <c r="C148" s="14" t="s">
        <v>938</v>
      </c>
    </row>
    <row r="149" spans="1:3" ht="43.5" x14ac:dyDescent="0.35">
      <c r="A149" s="16" t="s">
        <v>362</v>
      </c>
      <c r="B149" s="16" t="s">
        <v>363</v>
      </c>
      <c r="C149" s="14" t="s">
        <v>938</v>
      </c>
    </row>
    <row r="150" spans="1:3" ht="43.5" x14ac:dyDescent="0.35">
      <c r="A150" s="16" t="s">
        <v>364</v>
      </c>
      <c r="B150" s="16" t="s">
        <v>365</v>
      </c>
      <c r="C150" s="14" t="s">
        <v>938</v>
      </c>
    </row>
    <row r="151" spans="1:3" x14ac:dyDescent="0.35">
      <c r="A151" s="20" t="s">
        <v>366</v>
      </c>
      <c r="B151" s="16" t="s">
        <v>367</v>
      </c>
      <c r="C151" s="14" t="s">
        <v>938</v>
      </c>
    </row>
    <row r="152" spans="1:3" ht="29" x14ac:dyDescent="0.35">
      <c r="A152" s="16" t="s">
        <v>368</v>
      </c>
      <c r="B152" s="16" t="s">
        <v>369</v>
      </c>
      <c r="C152" s="14" t="s">
        <v>938</v>
      </c>
    </row>
    <row r="153" spans="1:3" x14ac:dyDescent="0.35">
      <c r="A153" s="16" t="s">
        <v>370</v>
      </c>
      <c r="B153" s="16" t="s">
        <v>371</v>
      </c>
      <c r="C153" s="14" t="s">
        <v>938</v>
      </c>
    </row>
    <row r="154" spans="1:3" ht="29" x14ac:dyDescent="0.35">
      <c r="A154" s="16" t="s">
        <v>372</v>
      </c>
      <c r="B154" s="16" t="s">
        <v>373</v>
      </c>
      <c r="C154" s="14" t="s">
        <v>938</v>
      </c>
    </row>
    <row r="155" spans="1:3" ht="29" x14ac:dyDescent="0.35">
      <c r="A155" s="16" t="s">
        <v>374</v>
      </c>
      <c r="B155" s="16" t="s">
        <v>375</v>
      </c>
      <c r="C155" s="14" t="s">
        <v>938</v>
      </c>
    </row>
    <row r="156" spans="1:3" ht="29" x14ac:dyDescent="0.35">
      <c r="A156" s="16" t="s">
        <v>376</v>
      </c>
      <c r="B156" s="16" t="s">
        <v>377</v>
      </c>
      <c r="C156" s="14" t="s">
        <v>938</v>
      </c>
    </row>
    <row r="157" spans="1:3" ht="29" x14ac:dyDescent="0.35">
      <c r="A157" s="16" t="s">
        <v>378</v>
      </c>
      <c r="B157" s="16" t="s">
        <v>379</v>
      </c>
      <c r="C157" s="14" t="s">
        <v>938</v>
      </c>
    </row>
    <row r="158" spans="1:3" ht="29" x14ac:dyDescent="0.35">
      <c r="A158" s="16" t="s">
        <v>380</v>
      </c>
      <c r="B158" s="16" t="s">
        <v>381</v>
      </c>
      <c r="C158" s="14" t="s">
        <v>938</v>
      </c>
    </row>
    <row r="159" spans="1:3" ht="29" x14ac:dyDescent="0.35">
      <c r="A159" s="16" t="s">
        <v>382</v>
      </c>
      <c r="B159" s="16" t="s">
        <v>384</v>
      </c>
      <c r="C159" s="14" t="s">
        <v>938</v>
      </c>
    </row>
    <row r="160" spans="1:3" ht="43.5" x14ac:dyDescent="0.35">
      <c r="A160" s="16" t="s">
        <v>385</v>
      </c>
      <c r="B160" s="16" t="s">
        <v>387</v>
      </c>
      <c r="C160" s="14" t="s">
        <v>938</v>
      </c>
    </row>
    <row r="161" spans="1:3" ht="29" x14ac:dyDescent="0.35">
      <c r="A161" s="16" t="s">
        <v>388</v>
      </c>
      <c r="B161" s="16" t="s">
        <v>390</v>
      </c>
      <c r="C161" s="14" t="s">
        <v>938</v>
      </c>
    </row>
    <row r="162" spans="1:3" ht="29" x14ac:dyDescent="0.35">
      <c r="A162" s="21" t="s">
        <v>391</v>
      </c>
      <c r="B162" s="21" t="s">
        <v>391</v>
      </c>
      <c r="C162" s="22" t="s">
        <v>949</v>
      </c>
    </row>
    <row r="163" spans="1:3" ht="29" x14ac:dyDescent="0.35">
      <c r="A163" s="21" t="s">
        <v>393</v>
      </c>
      <c r="B163" s="21" t="s">
        <v>393</v>
      </c>
      <c r="C163" s="22" t="s">
        <v>949</v>
      </c>
    </row>
    <row r="164" spans="1:3" ht="29" x14ac:dyDescent="0.35">
      <c r="A164" s="21" t="s">
        <v>394</v>
      </c>
      <c r="B164" s="21" t="s">
        <v>394</v>
      </c>
      <c r="C164" s="22" t="s">
        <v>949</v>
      </c>
    </row>
    <row r="165" spans="1:3" ht="29" x14ac:dyDescent="0.35">
      <c r="A165" s="21" t="s">
        <v>395</v>
      </c>
      <c r="B165" s="21" t="s">
        <v>395</v>
      </c>
      <c r="C165" s="22" t="s">
        <v>949</v>
      </c>
    </row>
    <row r="166" spans="1:3" x14ac:dyDescent="0.35">
      <c r="A166" s="21" t="s">
        <v>396</v>
      </c>
      <c r="B166" s="21" t="s">
        <v>396</v>
      </c>
      <c r="C166" s="22" t="s">
        <v>949</v>
      </c>
    </row>
    <row r="167" spans="1:3" ht="29" x14ac:dyDescent="0.35">
      <c r="A167" s="21" t="s">
        <v>397</v>
      </c>
      <c r="B167" s="21" t="s">
        <v>397</v>
      </c>
      <c r="C167" s="22" t="s">
        <v>949</v>
      </c>
    </row>
    <row r="168" spans="1:3" ht="29" x14ac:dyDescent="0.35">
      <c r="A168" s="21" t="s">
        <v>398</v>
      </c>
      <c r="B168" s="21" t="s">
        <v>398</v>
      </c>
      <c r="C168" s="22" t="s">
        <v>949</v>
      </c>
    </row>
    <row r="169" spans="1:3" ht="29" x14ac:dyDescent="0.35">
      <c r="A169" s="21" t="s">
        <v>399</v>
      </c>
      <c r="B169" s="21" t="s">
        <v>399</v>
      </c>
      <c r="C169" s="22" t="s">
        <v>949</v>
      </c>
    </row>
    <row r="170" spans="1:3" x14ac:dyDescent="0.35">
      <c r="A170" s="21" t="s">
        <v>400</v>
      </c>
      <c r="B170" s="21" t="s">
        <v>400</v>
      </c>
      <c r="C170" s="22" t="s">
        <v>949</v>
      </c>
    </row>
    <row r="171" spans="1:3" ht="29" x14ac:dyDescent="0.35">
      <c r="A171" s="21" t="s">
        <v>401</v>
      </c>
      <c r="B171" s="21" t="s">
        <v>401</v>
      </c>
      <c r="C171" s="22" t="s">
        <v>949</v>
      </c>
    </row>
    <row r="172" spans="1:3" ht="43.5" x14ac:dyDescent="0.35">
      <c r="A172" s="21" t="s">
        <v>402</v>
      </c>
      <c r="B172" s="21" t="s">
        <v>402</v>
      </c>
      <c r="C172" s="22" t="s">
        <v>949</v>
      </c>
    </row>
    <row r="173" spans="1:3" ht="43.5" x14ac:dyDescent="0.35">
      <c r="A173" s="21" t="s">
        <v>403</v>
      </c>
      <c r="B173" s="21" t="s">
        <v>403</v>
      </c>
      <c r="C173" s="22" t="s">
        <v>949</v>
      </c>
    </row>
    <row r="174" spans="1:3" ht="43.5" x14ac:dyDescent="0.35">
      <c r="A174" s="21" t="s">
        <v>404</v>
      </c>
      <c r="B174" s="21" t="s">
        <v>404</v>
      </c>
      <c r="C174" s="22" t="s">
        <v>949</v>
      </c>
    </row>
    <row r="175" spans="1:3" ht="29" x14ac:dyDescent="0.35">
      <c r="A175" s="21" t="s">
        <v>405</v>
      </c>
      <c r="B175" s="21" t="s">
        <v>405</v>
      </c>
      <c r="C175" s="22" t="s">
        <v>949</v>
      </c>
    </row>
    <row r="176" spans="1:3" ht="29" x14ac:dyDescent="0.35">
      <c r="A176" s="21" t="s">
        <v>406</v>
      </c>
      <c r="B176" s="21" t="s">
        <v>406</v>
      </c>
      <c r="C176" s="22" t="s">
        <v>949</v>
      </c>
    </row>
  </sheetData>
  <autoFilter ref="A1:C1" xr:uid="{6B8C50AC-E5EE-4C3E-9878-1A5F954BDD19}"/>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7C4C-91A2-499A-897B-62120A82C9A4}">
  <dimension ref="A1:D176"/>
  <sheetViews>
    <sheetView workbookViewId="0">
      <selection activeCell="C9" sqref="C9"/>
    </sheetView>
  </sheetViews>
  <sheetFormatPr baseColWidth="10" defaultColWidth="8.7265625" defaultRowHeight="14.5" x14ac:dyDescent="0.35"/>
  <cols>
    <col min="1" max="1" width="16" customWidth="1"/>
    <col min="2" max="2" width="30.08984375" customWidth="1"/>
    <col min="3" max="3" width="22.7265625" customWidth="1"/>
    <col min="4" max="4" width="17.1796875" customWidth="1"/>
  </cols>
  <sheetData>
    <row r="1" spans="1:4" x14ac:dyDescent="0.35">
      <c r="A1" s="8" t="s">
        <v>0</v>
      </c>
      <c r="B1" s="8" t="s">
        <v>1</v>
      </c>
      <c r="C1" s="8" t="s">
        <v>2</v>
      </c>
      <c r="D1" s="8" t="s">
        <v>3</v>
      </c>
    </row>
    <row r="2" spans="1:4" x14ac:dyDescent="0.35">
      <c r="A2" t="s">
        <v>281</v>
      </c>
      <c r="B2" t="s">
        <v>282</v>
      </c>
      <c r="C2" t="s">
        <v>283</v>
      </c>
      <c r="D2">
        <v>0.62804293632507324</v>
      </c>
    </row>
    <row r="3" spans="1:4" x14ac:dyDescent="0.35">
      <c r="A3" t="s">
        <v>25</v>
      </c>
      <c r="B3" t="s">
        <v>26</v>
      </c>
      <c r="C3" t="s">
        <v>27</v>
      </c>
      <c r="D3">
        <v>0.7349015474319458</v>
      </c>
    </row>
    <row r="4" spans="1:4" x14ac:dyDescent="0.35">
      <c r="A4" t="s">
        <v>198</v>
      </c>
      <c r="B4" t="s">
        <v>199</v>
      </c>
      <c r="C4" t="s">
        <v>200</v>
      </c>
      <c r="D4">
        <v>0.79710090160369873</v>
      </c>
    </row>
    <row r="5" spans="1:4" x14ac:dyDescent="0.35">
      <c r="A5" t="s">
        <v>56</v>
      </c>
      <c r="B5" t="s">
        <v>57</v>
      </c>
      <c r="C5" t="s">
        <v>58</v>
      </c>
      <c r="D5">
        <v>0.84616327285766602</v>
      </c>
    </row>
    <row r="6" spans="1:4" x14ac:dyDescent="0.35">
      <c r="A6" t="s">
        <v>158</v>
      </c>
      <c r="B6" t="s">
        <v>159</v>
      </c>
      <c r="C6" t="s">
        <v>160</v>
      </c>
      <c r="D6">
        <v>0.9220416247844696</v>
      </c>
    </row>
    <row r="7" spans="1:4" x14ac:dyDescent="0.35">
      <c r="A7" t="s">
        <v>286</v>
      </c>
      <c r="B7" t="s">
        <v>287</v>
      </c>
      <c r="C7" t="s">
        <v>288</v>
      </c>
      <c r="D7">
        <v>0.92597317695617676</v>
      </c>
    </row>
    <row r="8" spans="1:4" x14ac:dyDescent="0.35">
      <c r="A8" t="s">
        <v>378</v>
      </c>
      <c r="B8" t="s">
        <v>379</v>
      </c>
      <c r="C8" t="s">
        <v>379</v>
      </c>
      <c r="D8">
        <v>0.93129116296768188</v>
      </c>
    </row>
    <row r="9" spans="1:4" x14ac:dyDescent="0.35">
      <c r="A9" t="s">
        <v>382</v>
      </c>
      <c r="B9" t="s">
        <v>383</v>
      </c>
      <c r="C9" t="s">
        <v>384</v>
      </c>
      <c r="D9">
        <v>0.93521809577941895</v>
      </c>
    </row>
    <row r="10" spans="1:4" x14ac:dyDescent="0.35">
      <c r="A10" t="s">
        <v>336</v>
      </c>
      <c r="B10" t="s">
        <v>337</v>
      </c>
      <c r="C10" t="s">
        <v>338</v>
      </c>
      <c r="D10">
        <v>0.93793681263923645</v>
      </c>
    </row>
    <row r="11" spans="1:4" x14ac:dyDescent="0.35">
      <c r="A11" t="s">
        <v>131</v>
      </c>
      <c r="B11" t="s">
        <v>132</v>
      </c>
      <c r="C11" t="s">
        <v>133</v>
      </c>
      <c r="D11">
        <v>0.94513380527496338</v>
      </c>
    </row>
    <row r="12" spans="1:4" x14ac:dyDescent="0.35">
      <c r="A12" t="s">
        <v>126</v>
      </c>
      <c r="B12" t="s">
        <v>127</v>
      </c>
      <c r="C12" t="s">
        <v>128</v>
      </c>
      <c r="D12">
        <v>0.95755594968795776</v>
      </c>
    </row>
    <row r="13" spans="1:4" x14ac:dyDescent="0.35">
      <c r="A13" t="s">
        <v>234</v>
      </c>
      <c r="B13" t="s">
        <v>235</v>
      </c>
      <c r="C13" t="s">
        <v>236</v>
      </c>
      <c r="D13">
        <v>0.96236956119537354</v>
      </c>
    </row>
    <row r="14" spans="1:4" x14ac:dyDescent="0.35">
      <c r="A14" t="s">
        <v>225</v>
      </c>
      <c r="B14" t="s">
        <v>226</v>
      </c>
      <c r="C14" t="s">
        <v>227</v>
      </c>
      <c r="D14">
        <v>0.96474862098693848</v>
      </c>
    </row>
    <row r="15" spans="1:4" x14ac:dyDescent="0.35">
      <c r="A15" t="s">
        <v>28</v>
      </c>
      <c r="B15" t="s">
        <v>29</v>
      </c>
      <c r="C15" t="s">
        <v>30</v>
      </c>
      <c r="D15">
        <v>0.96479266881942749</v>
      </c>
    </row>
    <row r="16" spans="1:4" x14ac:dyDescent="0.35">
      <c r="A16" t="s">
        <v>388</v>
      </c>
      <c r="B16" t="s">
        <v>389</v>
      </c>
      <c r="C16" t="s">
        <v>390</v>
      </c>
      <c r="D16">
        <v>0.96587049961090088</v>
      </c>
    </row>
    <row r="17" spans="1:4" x14ac:dyDescent="0.35">
      <c r="A17" t="s">
        <v>50</v>
      </c>
      <c r="B17" t="s">
        <v>51</v>
      </c>
      <c r="C17" t="s">
        <v>52</v>
      </c>
      <c r="D17">
        <v>0.96589529514312744</v>
      </c>
    </row>
    <row r="18" spans="1:4" x14ac:dyDescent="0.35">
      <c r="A18" t="s">
        <v>81</v>
      </c>
      <c r="B18" t="s">
        <v>82</v>
      </c>
      <c r="C18" t="s">
        <v>83</v>
      </c>
      <c r="D18">
        <v>0.97461867332458496</v>
      </c>
    </row>
    <row r="19" spans="1:4" x14ac:dyDescent="0.35">
      <c r="A19" t="s">
        <v>262</v>
      </c>
      <c r="B19" t="s">
        <v>263</v>
      </c>
      <c r="C19" t="s">
        <v>264</v>
      </c>
      <c r="D19">
        <v>0.97462356090545654</v>
      </c>
    </row>
    <row r="20" spans="1:4" x14ac:dyDescent="0.35">
      <c r="A20" t="s">
        <v>193</v>
      </c>
      <c r="B20" t="s">
        <v>194</v>
      </c>
      <c r="C20" t="s">
        <v>195</v>
      </c>
      <c r="D20">
        <v>0.97570320963859558</v>
      </c>
    </row>
    <row r="21" spans="1:4" x14ac:dyDescent="0.35">
      <c r="A21" t="s">
        <v>231</v>
      </c>
      <c r="B21" t="s">
        <v>232</v>
      </c>
      <c r="C21" t="s">
        <v>233</v>
      </c>
      <c r="D21">
        <v>0.97645986080169678</v>
      </c>
    </row>
    <row r="22" spans="1:4" x14ac:dyDescent="0.35">
      <c r="A22" t="s">
        <v>322</v>
      </c>
      <c r="B22" t="s">
        <v>323</v>
      </c>
      <c r="C22" t="s">
        <v>324</v>
      </c>
      <c r="D22">
        <v>0.97670847177505493</v>
      </c>
    </row>
    <row r="23" spans="1:4" x14ac:dyDescent="0.35">
      <c r="A23" t="s">
        <v>89</v>
      </c>
      <c r="B23" t="s">
        <v>90</v>
      </c>
      <c r="C23" t="s">
        <v>91</v>
      </c>
      <c r="D23">
        <v>0.97705698013305664</v>
      </c>
    </row>
    <row r="24" spans="1:4" x14ac:dyDescent="0.35">
      <c r="A24" t="s">
        <v>139</v>
      </c>
      <c r="B24" t="s">
        <v>140</v>
      </c>
      <c r="C24" t="s">
        <v>141</v>
      </c>
      <c r="D24">
        <v>0.97763711214065552</v>
      </c>
    </row>
    <row r="25" spans="1:4" x14ac:dyDescent="0.35">
      <c r="A25" t="s">
        <v>181</v>
      </c>
      <c r="B25" t="s">
        <v>182</v>
      </c>
      <c r="C25" t="s">
        <v>183</v>
      </c>
      <c r="D25">
        <v>0.97837322950363159</v>
      </c>
    </row>
    <row r="26" spans="1:4" x14ac:dyDescent="0.35">
      <c r="A26" t="s">
        <v>250</v>
      </c>
      <c r="B26" t="s">
        <v>251</v>
      </c>
      <c r="C26" t="s">
        <v>252</v>
      </c>
      <c r="D26">
        <v>0.97909116744995117</v>
      </c>
    </row>
    <row r="27" spans="1:4" x14ac:dyDescent="0.35">
      <c r="A27" t="s">
        <v>118</v>
      </c>
      <c r="B27" t="s">
        <v>119</v>
      </c>
      <c r="C27" t="s">
        <v>120</v>
      </c>
      <c r="D27">
        <v>0.97954940795898438</v>
      </c>
    </row>
    <row r="28" spans="1:4" x14ac:dyDescent="0.35">
      <c r="A28" t="s">
        <v>59</v>
      </c>
      <c r="B28" t="s">
        <v>60</v>
      </c>
      <c r="C28" t="s">
        <v>61</v>
      </c>
      <c r="D28">
        <v>0.98109710216522217</v>
      </c>
    </row>
    <row r="29" spans="1:4" x14ac:dyDescent="0.35">
      <c r="A29" t="s">
        <v>78</v>
      </c>
      <c r="B29" t="s">
        <v>79</v>
      </c>
      <c r="C29" t="s">
        <v>80</v>
      </c>
      <c r="D29">
        <v>0.98185265064239502</v>
      </c>
    </row>
    <row r="30" spans="1:4" x14ac:dyDescent="0.35">
      <c r="A30" t="s">
        <v>84</v>
      </c>
      <c r="B30" t="s">
        <v>85</v>
      </c>
      <c r="C30" t="s">
        <v>86</v>
      </c>
      <c r="D30">
        <v>0.98394912481307983</v>
      </c>
    </row>
    <row r="31" spans="1:4" x14ac:dyDescent="0.35">
      <c r="A31" t="s">
        <v>65</v>
      </c>
      <c r="B31" t="s">
        <v>66</v>
      </c>
      <c r="C31" t="s">
        <v>67</v>
      </c>
      <c r="D31">
        <v>0.98418325185775757</v>
      </c>
    </row>
    <row r="32" spans="1:4" x14ac:dyDescent="0.35">
      <c r="A32" t="s">
        <v>70</v>
      </c>
      <c r="B32" t="s">
        <v>71</v>
      </c>
      <c r="C32" t="s">
        <v>72</v>
      </c>
      <c r="D32">
        <v>0.9842420220375061</v>
      </c>
    </row>
    <row r="33" spans="1:4" x14ac:dyDescent="0.35">
      <c r="A33" t="s">
        <v>319</v>
      </c>
      <c r="B33" t="s">
        <v>320</v>
      </c>
      <c r="C33" t="s">
        <v>321</v>
      </c>
      <c r="D33">
        <v>0.98504585027694702</v>
      </c>
    </row>
    <row r="34" spans="1:4" x14ac:dyDescent="0.35">
      <c r="A34" t="s">
        <v>123</v>
      </c>
      <c r="B34" t="s">
        <v>124</v>
      </c>
      <c r="C34" t="s">
        <v>125</v>
      </c>
      <c r="D34">
        <v>0.98509910702705383</v>
      </c>
    </row>
    <row r="35" spans="1:4" x14ac:dyDescent="0.35">
      <c r="A35" t="s">
        <v>134</v>
      </c>
      <c r="B35" t="s">
        <v>135</v>
      </c>
      <c r="C35" t="s">
        <v>136</v>
      </c>
      <c r="D35">
        <v>0.98523229360580444</v>
      </c>
    </row>
    <row r="36" spans="1:4" x14ac:dyDescent="0.35">
      <c r="A36" t="s">
        <v>142</v>
      </c>
      <c r="B36" t="s">
        <v>143</v>
      </c>
      <c r="C36" t="s">
        <v>144</v>
      </c>
      <c r="D36">
        <v>0.98722898960113525</v>
      </c>
    </row>
    <row r="37" spans="1:4" x14ac:dyDescent="0.35">
      <c r="A37" t="s">
        <v>53</v>
      </c>
      <c r="B37" t="s">
        <v>54</v>
      </c>
      <c r="C37" t="s">
        <v>55</v>
      </c>
      <c r="D37">
        <v>0.98790192604064941</v>
      </c>
    </row>
    <row r="38" spans="1:4" x14ac:dyDescent="0.35">
      <c r="A38" t="s">
        <v>316</v>
      </c>
      <c r="B38" t="s">
        <v>317</v>
      </c>
      <c r="C38" t="s">
        <v>318</v>
      </c>
      <c r="D38">
        <v>0.98797565698623657</v>
      </c>
    </row>
    <row r="39" spans="1:4" x14ac:dyDescent="0.35">
      <c r="A39" t="s">
        <v>265</v>
      </c>
      <c r="B39" t="s">
        <v>266</v>
      </c>
      <c r="C39" t="s">
        <v>267</v>
      </c>
      <c r="D39">
        <v>0.98812538385391235</v>
      </c>
    </row>
    <row r="40" spans="1:4" x14ac:dyDescent="0.35">
      <c r="A40" t="s">
        <v>73</v>
      </c>
      <c r="B40" t="s">
        <v>74</v>
      </c>
      <c r="C40" t="s">
        <v>75</v>
      </c>
      <c r="D40">
        <v>0.98874390125274658</v>
      </c>
    </row>
    <row r="41" spans="1:4" x14ac:dyDescent="0.35">
      <c r="A41" t="s">
        <v>31</v>
      </c>
      <c r="B41" t="s">
        <v>32</v>
      </c>
      <c r="C41" t="s">
        <v>33</v>
      </c>
      <c r="D41">
        <v>0.98914682865142822</v>
      </c>
    </row>
    <row r="42" spans="1:4" x14ac:dyDescent="0.35">
      <c r="A42" t="s">
        <v>259</v>
      </c>
      <c r="B42" t="s">
        <v>260</v>
      </c>
      <c r="C42" t="s">
        <v>261</v>
      </c>
      <c r="D42">
        <v>0.98976027965545654</v>
      </c>
    </row>
    <row r="43" spans="1:4" x14ac:dyDescent="0.35">
      <c r="A43" t="s">
        <v>211</v>
      </c>
      <c r="B43" t="s">
        <v>212</v>
      </c>
      <c r="C43" t="s">
        <v>213</v>
      </c>
      <c r="D43">
        <v>0.99008870124816895</v>
      </c>
    </row>
    <row r="44" spans="1:4" x14ac:dyDescent="0.35">
      <c r="A44" t="s">
        <v>172</v>
      </c>
      <c r="B44" t="s">
        <v>173</v>
      </c>
      <c r="C44" t="s">
        <v>174</v>
      </c>
      <c r="D44">
        <v>0.99033534526824951</v>
      </c>
    </row>
    <row r="45" spans="1:4" x14ac:dyDescent="0.35">
      <c r="A45" t="s">
        <v>47</v>
      </c>
      <c r="B45" t="s">
        <v>48</v>
      </c>
      <c r="C45" t="s">
        <v>49</v>
      </c>
      <c r="D45">
        <v>0.99040299654006958</v>
      </c>
    </row>
    <row r="46" spans="1:4" x14ac:dyDescent="0.35">
      <c r="A46" t="s">
        <v>115</v>
      </c>
      <c r="B46" t="s">
        <v>116</v>
      </c>
      <c r="C46" t="s">
        <v>117</v>
      </c>
      <c r="D46">
        <v>0.991344153881073</v>
      </c>
    </row>
    <row r="47" spans="1:4" x14ac:dyDescent="0.35">
      <c r="A47" t="s">
        <v>268</v>
      </c>
      <c r="B47" t="s">
        <v>269</v>
      </c>
      <c r="C47" t="s">
        <v>270</v>
      </c>
      <c r="D47">
        <v>0.99184191226959229</v>
      </c>
    </row>
    <row r="48" spans="1:4" x14ac:dyDescent="0.35">
      <c r="A48" t="s">
        <v>222</v>
      </c>
      <c r="B48" t="s">
        <v>223</v>
      </c>
      <c r="C48" t="s">
        <v>224</v>
      </c>
      <c r="D48">
        <v>0.99184370040893555</v>
      </c>
    </row>
    <row r="49" spans="1:4" x14ac:dyDescent="0.35">
      <c r="A49" t="s">
        <v>62</v>
      </c>
      <c r="B49" t="s">
        <v>63</v>
      </c>
      <c r="C49" t="s">
        <v>64</v>
      </c>
      <c r="D49">
        <v>0.99223834276199341</v>
      </c>
    </row>
    <row r="50" spans="1:4" x14ac:dyDescent="0.35">
      <c r="A50" t="s">
        <v>165</v>
      </c>
      <c r="B50" t="s">
        <v>166</v>
      </c>
      <c r="C50" t="s">
        <v>167</v>
      </c>
      <c r="D50">
        <v>0.99227994680404663</v>
      </c>
    </row>
    <row r="51" spans="1:4" x14ac:dyDescent="0.35">
      <c r="A51" t="s">
        <v>359</v>
      </c>
      <c r="B51" t="s">
        <v>360</v>
      </c>
      <c r="C51" t="s">
        <v>361</v>
      </c>
      <c r="D51">
        <v>0.99339491128921509</v>
      </c>
    </row>
    <row r="52" spans="1:4" x14ac:dyDescent="0.35">
      <c r="A52" t="s">
        <v>313</v>
      </c>
      <c r="B52" t="s">
        <v>314</v>
      </c>
      <c r="C52" t="s">
        <v>315</v>
      </c>
      <c r="D52">
        <v>0.99366587400436401</v>
      </c>
    </row>
    <row r="53" spans="1:4" x14ac:dyDescent="0.35">
      <c r="A53" t="s">
        <v>4</v>
      </c>
      <c r="B53" t="s">
        <v>5</v>
      </c>
      <c r="C53" t="s">
        <v>6</v>
      </c>
      <c r="D53">
        <v>0.99384552240371704</v>
      </c>
    </row>
    <row r="54" spans="1:4" x14ac:dyDescent="0.35">
      <c r="A54" t="s">
        <v>112</v>
      </c>
      <c r="B54" t="s">
        <v>113</v>
      </c>
      <c r="C54" t="s">
        <v>114</v>
      </c>
      <c r="D54">
        <v>0.99431949853897095</v>
      </c>
    </row>
    <row r="55" spans="1:4" x14ac:dyDescent="0.35">
      <c r="A55" t="s">
        <v>44</v>
      </c>
      <c r="B55" t="s">
        <v>45</v>
      </c>
      <c r="C55" t="s">
        <v>46</v>
      </c>
      <c r="D55">
        <v>0.99523437023162842</v>
      </c>
    </row>
    <row r="56" spans="1:4" x14ac:dyDescent="0.35">
      <c r="A56" t="s">
        <v>137</v>
      </c>
      <c r="B56" t="s">
        <v>936</v>
      </c>
      <c r="C56" t="s">
        <v>138</v>
      </c>
      <c r="D56">
        <v>0.99540424346923828</v>
      </c>
    </row>
    <row r="57" spans="1:4" x14ac:dyDescent="0.35">
      <c r="A57" t="s">
        <v>354</v>
      </c>
      <c r="B57" t="s">
        <v>355</v>
      </c>
      <c r="C57" t="s">
        <v>356</v>
      </c>
      <c r="D57">
        <v>0.99558568000793457</v>
      </c>
    </row>
    <row r="58" spans="1:4" x14ac:dyDescent="0.35">
      <c r="A58" t="s">
        <v>385</v>
      </c>
      <c r="B58" t="s">
        <v>386</v>
      </c>
      <c r="C58" t="s">
        <v>387</v>
      </c>
      <c r="D58">
        <v>0.99586814641952515</v>
      </c>
    </row>
    <row r="59" spans="1:4" x14ac:dyDescent="0.35">
      <c r="A59" t="s">
        <v>349</v>
      </c>
      <c r="B59" t="s">
        <v>350</v>
      </c>
      <c r="C59" t="s">
        <v>351</v>
      </c>
      <c r="D59">
        <v>0.99603897333145142</v>
      </c>
    </row>
    <row r="60" spans="1:4" x14ac:dyDescent="0.35">
      <c r="A60" t="s">
        <v>329</v>
      </c>
      <c r="B60" t="s">
        <v>330</v>
      </c>
      <c r="C60" t="s">
        <v>331</v>
      </c>
      <c r="D60">
        <v>0.99656832218170166</v>
      </c>
    </row>
    <row r="61" spans="1:4" x14ac:dyDescent="0.35">
      <c r="A61" t="s">
        <v>7</v>
      </c>
      <c r="B61" t="s">
        <v>8</v>
      </c>
      <c r="C61" t="s">
        <v>9</v>
      </c>
      <c r="D61">
        <v>0.99869024753570557</v>
      </c>
    </row>
    <row r="62" spans="1:4" x14ac:dyDescent="0.35">
      <c r="A62" t="s">
        <v>107</v>
      </c>
      <c r="B62" t="s">
        <v>108</v>
      </c>
      <c r="C62" t="s">
        <v>109</v>
      </c>
      <c r="D62">
        <v>0.99999988079071045</v>
      </c>
    </row>
    <row r="63" spans="1:4" x14ac:dyDescent="0.35">
      <c r="A63" t="s">
        <v>191</v>
      </c>
      <c r="B63" t="s">
        <v>192</v>
      </c>
      <c r="C63" t="s">
        <v>192</v>
      </c>
      <c r="D63">
        <v>0.99999988079071045</v>
      </c>
    </row>
    <row r="64" spans="1:4" x14ac:dyDescent="0.35">
      <c r="A64" t="s">
        <v>245</v>
      </c>
      <c r="B64" t="s">
        <v>246</v>
      </c>
      <c r="C64" t="s">
        <v>246</v>
      </c>
      <c r="D64">
        <v>0.99999988079071045</v>
      </c>
    </row>
    <row r="65" spans="1:4" x14ac:dyDescent="0.35">
      <c r="A65" t="s">
        <v>271</v>
      </c>
      <c r="B65" t="s">
        <v>272</v>
      </c>
      <c r="C65" t="s">
        <v>272</v>
      </c>
      <c r="D65">
        <v>0.99999988079071045</v>
      </c>
    </row>
    <row r="66" spans="1:4" x14ac:dyDescent="0.35">
      <c r="A66" t="s">
        <v>94</v>
      </c>
      <c r="B66" t="s">
        <v>95</v>
      </c>
      <c r="C66" t="s">
        <v>95</v>
      </c>
      <c r="D66">
        <v>0.99999994039535522</v>
      </c>
    </row>
    <row r="67" spans="1:4" x14ac:dyDescent="0.35">
      <c r="A67" t="s">
        <v>103</v>
      </c>
      <c r="B67" t="s">
        <v>104</v>
      </c>
      <c r="C67" t="s">
        <v>104</v>
      </c>
      <c r="D67">
        <v>0.99999994039535522</v>
      </c>
    </row>
    <row r="68" spans="1:4" x14ac:dyDescent="0.35">
      <c r="A68" t="s">
        <v>152</v>
      </c>
      <c r="B68" t="s">
        <v>153</v>
      </c>
      <c r="C68" t="s">
        <v>153</v>
      </c>
      <c r="D68">
        <v>0.99999994039535522</v>
      </c>
    </row>
    <row r="69" spans="1:4" x14ac:dyDescent="0.35">
      <c r="A69" t="s">
        <v>196</v>
      </c>
      <c r="B69" t="s">
        <v>197</v>
      </c>
      <c r="C69" t="s">
        <v>197</v>
      </c>
      <c r="D69">
        <v>0.99999994039535522</v>
      </c>
    </row>
    <row r="70" spans="1:4" x14ac:dyDescent="0.35">
      <c r="A70" t="s">
        <v>201</v>
      </c>
      <c r="B70" t="s">
        <v>202</v>
      </c>
      <c r="C70" t="s">
        <v>202</v>
      </c>
      <c r="D70">
        <v>0.99999994039535522</v>
      </c>
    </row>
    <row r="71" spans="1:4" x14ac:dyDescent="0.35">
      <c r="A71" t="s">
        <v>220</v>
      </c>
      <c r="B71" t="s">
        <v>221</v>
      </c>
      <c r="C71" t="s">
        <v>221</v>
      </c>
      <c r="D71">
        <v>0.99999994039535522</v>
      </c>
    </row>
    <row r="72" spans="1:4" x14ac:dyDescent="0.35">
      <c r="A72" t="s">
        <v>255</v>
      </c>
      <c r="B72" t="s">
        <v>256</v>
      </c>
      <c r="C72" t="s">
        <v>256</v>
      </c>
      <c r="D72">
        <v>0.99999994039535522</v>
      </c>
    </row>
    <row r="73" spans="1:4" x14ac:dyDescent="0.35">
      <c r="A73" t="s">
        <v>307</v>
      </c>
      <c r="B73" t="s">
        <v>308</v>
      </c>
      <c r="C73" t="s">
        <v>308</v>
      </c>
      <c r="D73">
        <v>0.99999994039535522</v>
      </c>
    </row>
    <row r="74" spans="1:4" x14ac:dyDescent="0.35">
      <c r="A74" t="s">
        <v>347</v>
      </c>
      <c r="B74" t="s">
        <v>348</v>
      </c>
      <c r="C74" t="s">
        <v>348</v>
      </c>
      <c r="D74">
        <v>0.99999994039535522</v>
      </c>
    </row>
    <row r="75" spans="1:4" x14ac:dyDescent="0.35">
      <c r="A75" t="s">
        <v>10</v>
      </c>
      <c r="B75" t="s">
        <v>11</v>
      </c>
      <c r="C75" t="s">
        <v>11</v>
      </c>
      <c r="D75">
        <v>1</v>
      </c>
    </row>
    <row r="76" spans="1:4" x14ac:dyDescent="0.35">
      <c r="A76" t="s">
        <v>23</v>
      </c>
      <c r="B76" t="s">
        <v>24</v>
      </c>
      <c r="C76" t="s">
        <v>24</v>
      </c>
      <c r="D76">
        <v>1</v>
      </c>
    </row>
    <row r="77" spans="1:4" x14ac:dyDescent="0.35">
      <c r="A77" t="s">
        <v>36</v>
      </c>
      <c r="B77" t="s">
        <v>37</v>
      </c>
      <c r="C77" t="s">
        <v>37</v>
      </c>
      <c r="D77">
        <v>1</v>
      </c>
    </row>
    <row r="78" spans="1:4" x14ac:dyDescent="0.35">
      <c r="A78" t="s">
        <v>38</v>
      </c>
      <c r="B78" t="s">
        <v>39</v>
      </c>
      <c r="C78" t="s">
        <v>39</v>
      </c>
      <c r="D78">
        <v>1</v>
      </c>
    </row>
    <row r="79" spans="1:4" x14ac:dyDescent="0.35">
      <c r="A79" t="s">
        <v>42</v>
      </c>
      <c r="B79" t="s">
        <v>43</v>
      </c>
      <c r="C79" t="s">
        <v>43</v>
      </c>
      <c r="D79">
        <v>1</v>
      </c>
    </row>
    <row r="80" spans="1:4" x14ac:dyDescent="0.35">
      <c r="A80" t="s">
        <v>76</v>
      </c>
      <c r="B80" t="s">
        <v>77</v>
      </c>
      <c r="C80" t="s">
        <v>77</v>
      </c>
      <c r="D80">
        <v>1</v>
      </c>
    </row>
    <row r="81" spans="1:4" x14ac:dyDescent="0.35">
      <c r="A81" t="s">
        <v>92</v>
      </c>
      <c r="B81" t="s">
        <v>93</v>
      </c>
      <c r="C81" t="s">
        <v>93</v>
      </c>
      <c r="D81">
        <v>1</v>
      </c>
    </row>
    <row r="82" spans="1:4" x14ac:dyDescent="0.35">
      <c r="A82" t="s">
        <v>96</v>
      </c>
      <c r="B82" t="s">
        <v>97</v>
      </c>
      <c r="C82" t="s">
        <v>97</v>
      </c>
      <c r="D82">
        <v>1</v>
      </c>
    </row>
    <row r="83" spans="1:4" x14ac:dyDescent="0.35">
      <c r="A83" t="s">
        <v>100</v>
      </c>
      <c r="B83" t="s">
        <v>101</v>
      </c>
      <c r="C83" t="s">
        <v>102</v>
      </c>
      <c r="D83">
        <v>1</v>
      </c>
    </row>
    <row r="84" spans="1:4" x14ac:dyDescent="0.35">
      <c r="A84" t="s">
        <v>105</v>
      </c>
      <c r="B84" t="s">
        <v>106</v>
      </c>
      <c r="C84" t="s">
        <v>106</v>
      </c>
      <c r="D84">
        <v>1</v>
      </c>
    </row>
    <row r="85" spans="1:4" x14ac:dyDescent="0.35">
      <c r="A85" t="s">
        <v>110</v>
      </c>
      <c r="B85" t="s">
        <v>111</v>
      </c>
      <c r="C85" t="s">
        <v>111</v>
      </c>
      <c r="D85">
        <v>1</v>
      </c>
    </row>
    <row r="86" spans="1:4" x14ac:dyDescent="0.35">
      <c r="A86" t="s">
        <v>129</v>
      </c>
      <c r="B86" t="s">
        <v>130</v>
      </c>
      <c r="C86" t="s">
        <v>130</v>
      </c>
      <c r="D86">
        <v>1</v>
      </c>
    </row>
    <row r="87" spans="1:4" x14ac:dyDescent="0.35">
      <c r="A87" t="s">
        <v>147</v>
      </c>
      <c r="B87" t="s">
        <v>148</v>
      </c>
      <c r="C87" t="s">
        <v>149</v>
      </c>
      <c r="D87">
        <v>1</v>
      </c>
    </row>
    <row r="88" spans="1:4" x14ac:dyDescent="0.35">
      <c r="A88" t="s">
        <v>150</v>
      </c>
      <c r="B88" t="s">
        <v>151</v>
      </c>
      <c r="C88" t="s">
        <v>151</v>
      </c>
      <c r="D88">
        <v>1</v>
      </c>
    </row>
    <row r="89" spans="1:4" x14ac:dyDescent="0.35">
      <c r="A89" t="s">
        <v>156</v>
      </c>
      <c r="B89" t="s">
        <v>157</v>
      </c>
      <c r="C89" t="s">
        <v>157</v>
      </c>
      <c r="D89">
        <v>1</v>
      </c>
    </row>
    <row r="90" spans="1:4" x14ac:dyDescent="0.35">
      <c r="A90" t="s">
        <v>161</v>
      </c>
      <c r="B90" t="s">
        <v>162</v>
      </c>
      <c r="C90" t="s">
        <v>162</v>
      </c>
      <c r="D90">
        <v>1</v>
      </c>
    </row>
    <row r="91" spans="1:4" x14ac:dyDescent="0.35">
      <c r="A91" t="s">
        <v>168</v>
      </c>
      <c r="B91" t="s">
        <v>169</v>
      </c>
      <c r="C91" t="s">
        <v>169</v>
      </c>
      <c r="D91">
        <v>1</v>
      </c>
    </row>
    <row r="92" spans="1:4" x14ac:dyDescent="0.35">
      <c r="A92" t="s">
        <v>175</v>
      </c>
      <c r="B92" t="s">
        <v>176</v>
      </c>
      <c r="C92" t="s">
        <v>176</v>
      </c>
      <c r="D92">
        <v>1</v>
      </c>
    </row>
    <row r="93" spans="1:4" x14ac:dyDescent="0.35">
      <c r="A93" t="s">
        <v>179</v>
      </c>
      <c r="B93" t="s">
        <v>180</v>
      </c>
      <c r="C93" t="s">
        <v>180</v>
      </c>
      <c r="D93">
        <v>1</v>
      </c>
    </row>
    <row r="94" spans="1:4" x14ac:dyDescent="0.35">
      <c r="A94" t="s">
        <v>184</v>
      </c>
      <c r="B94" t="s">
        <v>185</v>
      </c>
      <c r="C94" t="s">
        <v>186</v>
      </c>
      <c r="D94">
        <v>1</v>
      </c>
    </row>
    <row r="95" spans="1:4" x14ac:dyDescent="0.35">
      <c r="A95" t="s">
        <v>203</v>
      </c>
      <c r="B95" t="s">
        <v>204</v>
      </c>
      <c r="C95" t="s">
        <v>204</v>
      </c>
      <c r="D95">
        <v>1</v>
      </c>
    </row>
    <row r="96" spans="1:4" x14ac:dyDescent="0.35">
      <c r="A96" t="s">
        <v>205</v>
      </c>
      <c r="B96" t="s">
        <v>206</v>
      </c>
      <c r="C96" t="s">
        <v>206</v>
      </c>
      <c r="D96">
        <v>1</v>
      </c>
    </row>
    <row r="97" spans="1:4" x14ac:dyDescent="0.35">
      <c r="A97" t="s">
        <v>207</v>
      </c>
      <c r="B97" t="s">
        <v>208</v>
      </c>
      <c r="C97" t="s">
        <v>208</v>
      </c>
      <c r="D97">
        <v>1</v>
      </c>
    </row>
    <row r="98" spans="1:4" x14ac:dyDescent="0.35">
      <c r="A98" t="s">
        <v>209</v>
      </c>
      <c r="B98" t="s">
        <v>210</v>
      </c>
      <c r="C98" t="s">
        <v>210</v>
      </c>
      <c r="D98">
        <v>1</v>
      </c>
    </row>
    <row r="99" spans="1:4" x14ac:dyDescent="0.35">
      <c r="A99" t="s">
        <v>216</v>
      </c>
      <c r="B99" t="s">
        <v>217</v>
      </c>
      <c r="C99" t="s">
        <v>217</v>
      </c>
      <c r="D99">
        <v>1</v>
      </c>
    </row>
    <row r="100" spans="1:4" x14ac:dyDescent="0.35">
      <c r="A100" t="s">
        <v>237</v>
      </c>
      <c r="B100" t="s">
        <v>238</v>
      </c>
      <c r="C100" t="s">
        <v>238</v>
      </c>
      <c r="D100">
        <v>1</v>
      </c>
    </row>
    <row r="101" spans="1:4" x14ac:dyDescent="0.35">
      <c r="A101" t="s">
        <v>239</v>
      </c>
      <c r="B101" t="s">
        <v>240</v>
      </c>
      <c r="C101" t="s">
        <v>240</v>
      </c>
      <c r="D101">
        <v>1</v>
      </c>
    </row>
    <row r="102" spans="1:4" x14ac:dyDescent="0.35">
      <c r="A102" t="s">
        <v>241</v>
      </c>
      <c r="B102" t="s">
        <v>242</v>
      </c>
      <c r="C102" t="s">
        <v>242</v>
      </c>
      <c r="D102">
        <v>1</v>
      </c>
    </row>
    <row r="103" spans="1:4" x14ac:dyDescent="0.35">
      <c r="A103" t="s">
        <v>243</v>
      </c>
      <c r="B103" t="s">
        <v>244</v>
      </c>
      <c r="C103" t="s">
        <v>244</v>
      </c>
      <c r="D103">
        <v>1</v>
      </c>
    </row>
    <row r="104" spans="1:4" x14ac:dyDescent="0.35">
      <c r="A104" t="s">
        <v>247</v>
      </c>
      <c r="B104" t="s">
        <v>248</v>
      </c>
      <c r="C104" t="s">
        <v>249</v>
      </c>
      <c r="D104">
        <v>1</v>
      </c>
    </row>
    <row r="105" spans="1:4" x14ac:dyDescent="0.35">
      <c r="A105" t="s">
        <v>257</v>
      </c>
      <c r="B105" t="s">
        <v>258</v>
      </c>
      <c r="C105" t="s">
        <v>258</v>
      </c>
      <c r="D105">
        <v>1</v>
      </c>
    </row>
    <row r="106" spans="1:4" x14ac:dyDescent="0.35">
      <c r="A106" t="s">
        <v>279</v>
      </c>
      <c r="B106" t="s">
        <v>280</v>
      </c>
      <c r="C106" t="s">
        <v>280</v>
      </c>
      <c r="D106">
        <v>1</v>
      </c>
    </row>
    <row r="107" spans="1:4" x14ac:dyDescent="0.35">
      <c r="A107" t="s">
        <v>289</v>
      </c>
      <c r="B107" t="s">
        <v>290</v>
      </c>
      <c r="C107" t="s">
        <v>290</v>
      </c>
      <c r="D107">
        <v>1</v>
      </c>
    </row>
    <row r="108" spans="1:4" x14ac:dyDescent="0.35">
      <c r="A108" t="s">
        <v>295</v>
      </c>
      <c r="B108" t="s">
        <v>296</v>
      </c>
      <c r="C108" t="s">
        <v>296</v>
      </c>
      <c r="D108">
        <v>1</v>
      </c>
    </row>
    <row r="109" spans="1:4" x14ac:dyDescent="0.35">
      <c r="A109" t="s">
        <v>297</v>
      </c>
      <c r="B109" t="s">
        <v>298</v>
      </c>
      <c r="C109" t="s">
        <v>298</v>
      </c>
      <c r="D109">
        <v>1</v>
      </c>
    </row>
    <row r="110" spans="1:4" x14ac:dyDescent="0.35">
      <c r="A110" t="s">
        <v>301</v>
      </c>
      <c r="B110" t="s">
        <v>302</v>
      </c>
      <c r="C110" t="s">
        <v>302</v>
      </c>
      <c r="D110">
        <v>1</v>
      </c>
    </row>
    <row r="111" spans="1:4" x14ac:dyDescent="0.35">
      <c r="A111" t="s">
        <v>309</v>
      </c>
      <c r="B111" t="s">
        <v>310</v>
      </c>
      <c r="C111" t="s">
        <v>310</v>
      </c>
      <c r="D111">
        <v>1</v>
      </c>
    </row>
    <row r="112" spans="1:4" x14ac:dyDescent="0.35">
      <c r="A112" t="s">
        <v>311</v>
      </c>
      <c r="B112" t="s">
        <v>312</v>
      </c>
      <c r="C112" t="s">
        <v>312</v>
      </c>
      <c r="D112">
        <v>1</v>
      </c>
    </row>
    <row r="113" spans="1:4" x14ac:dyDescent="0.35">
      <c r="A113" t="s">
        <v>332</v>
      </c>
      <c r="B113" t="s">
        <v>333</v>
      </c>
      <c r="C113" t="s">
        <v>333</v>
      </c>
      <c r="D113">
        <v>1</v>
      </c>
    </row>
    <row r="114" spans="1:4" x14ac:dyDescent="0.35">
      <c r="A114" t="s">
        <v>339</v>
      </c>
      <c r="B114" t="s">
        <v>340</v>
      </c>
      <c r="C114" t="s">
        <v>340</v>
      </c>
      <c r="D114">
        <v>1</v>
      </c>
    </row>
    <row r="115" spans="1:4" x14ac:dyDescent="0.35">
      <c r="A115" t="s">
        <v>343</v>
      </c>
      <c r="B115" t="s">
        <v>344</v>
      </c>
      <c r="C115" t="s">
        <v>344</v>
      </c>
      <c r="D115">
        <v>1</v>
      </c>
    </row>
    <row r="116" spans="1:4" x14ac:dyDescent="0.35">
      <c r="A116" t="s">
        <v>352</v>
      </c>
      <c r="B116" t="s">
        <v>353</v>
      </c>
      <c r="C116" t="s">
        <v>353</v>
      </c>
      <c r="D116">
        <v>1</v>
      </c>
    </row>
    <row r="117" spans="1:4" x14ac:dyDescent="0.35">
      <c r="A117" t="s">
        <v>357</v>
      </c>
      <c r="B117" t="s">
        <v>358</v>
      </c>
      <c r="C117" t="s">
        <v>358</v>
      </c>
      <c r="D117">
        <v>1</v>
      </c>
    </row>
    <row r="118" spans="1:4" x14ac:dyDescent="0.35">
      <c r="A118" t="s">
        <v>362</v>
      </c>
      <c r="B118" t="s">
        <v>363</v>
      </c>
      <c r="C118" t="s">
        <v>363</v>
      </c>
      <c r="D118">
        <v>1</v>
      </c>
    </row>
    <row r="119" spans="1:4" x14ac:dyDescent="0.35">
      <c r="A119" t="s">
        <v>366</v>
      </c>
      <c r="B119" t="s">
        <v>367</v>
      </c>
      <c r="C119" t="s">
        <v>367</v>
      </c>
      <c r="D119">
        <v>1</v>
      </c>
    </row>
    <row r="120" spans="1:4" x14ac:dyDescent="0.35">
      <c r="A120" t="s">
        <v>368</v>
      </c>
      <c r="B120" t="s">
        <v>369</v>
      </c>
      <c r="C120" t="s">
        <v>369</v>
      </c>
      <c r="D120">
        <v>1</v>
      </c>
    </row>
    <row r="121" spans="1:4" x14ac:dyDescent="0.35">
      <c r="A121" t="s">
        <v>370</v>
      </c>
      <c r="B121" t="s">
        <v>371</v>
      </c>
      <c r="C121" t="s">
        <v>371</v>
      </c>
      <c r="D121">
        <v>1</v>
      </c>
    </row>
    <row r="122" spans="1:4" x14ac:dyDescent="0.35">
      <c r="A122" t="s">
        <v>376</v>
      </c>
      <c r="B122" t="s">
        <v>377</v>
      </c>
      <c r="C122" t="s">
        <v>377</v>
      </c>
      <c r="D122">
        <v>1</v>
      </c>
    </row>
    <row r="123" spans="1:4" x14ac:dyDescent="0.35">
      <c r="A123" t="s">
        <v>380</v>
      </c>
      <c r="B123" t="s">
        <v>381</v>
      </c>
      <c r="C123" t="s">
        <v>381</v>
      </c>
      <c r="D123">
        <v>1</v>
      </c>
    </row>
    <row r="124" spans="1:4" x14ac:dyDescent="0.35">
      <c r="A124" t="s">
        <v>12</v>
      </c>
      <c r="B124" t="s">
        <v>13</v>
      </c>
      <c r="C124" t="s">
        <v>14</v>
      </c>
      <c r="D124">
        <v>1.00000011920929</v>
      </c>
    </row>
    <row r="125" spans="1:4" x14ac:dyDescent="0.35">
      <c r="A125" t="s">
        <v>15</v>
      </c>
      <c r="B125" t="s">
        <v>16</v>
      </c>
      <c r="C125" t="s">
        <v>17</v>
      </c>
      <c r="D125">
        <v>1.00000011920929</v>
      </c>
    </row>
    <row r="126" spans="1:4" x14ac:dyDescent="0.35">
      <c r="A126" t="s">
        <v>18</v>
      </c>
      <c r="B126" t="s">
        <v>19</v>
      </c>
      <c r="C126" t="s">
        <v>20</v>
      </c>
      <c r="D126">
        <v>1.00000011920929</v>
      </c>
    </row>
    <row r="127" spans="1:4" x14ac:dyDescent="0.35">
      <c r="A127" t="s">
        <v>21</v>
      </c>
      <c r="B127" t="s">
        <v>22</v>
      </c>
      <c r="C127" t="s">
        <v>22</v>
      </c>
      <c r="D127">
        <v>1.00000011920929</v>
      </c>
    </row>
    <row r="128" spans="1:4" x14ac:dyDescent="0.35">
      <c r="A128" t="s">
        <v>40</v>
      </c>
      <c r="B128" t="s">
        <v>41</v>
      </c>
      <c r="C128" t="s">
        <v>41</v>
      </c>
      <c r="D128">
        <v>1.00000011920929</v>
      </c>
    </row>
    <row r="129" spans="1:4" x14ac:dyDescent="0.35">
      <c r="A129" t="s">
        <v>68</v>
      </c>
      <c r="B129" t="s">
        <v>69</v>
      </c>
      <c r="C129" t="s">
        <v>69</v>
      </c>
      <c r="D129">
        <v>1.00000011920929</v>
      </c>
    </row>
    <row r="130" spans="1:4" x14ac:dyDescent="0.35">
      <c r="A130" t="s">
        <v>87</v>
      </c>
      <c r="B130" t="s">
        <v>88</v>
      </c>
      <c r="C130" t="s">
        <v>88</v>
      </c>
      <c r="D130">
        <v>1.00000011920929</v>
      </c>
    </row>
    <row r="131" spans="1:4" x14ac:dyDescent="0.35">
      <c r="A131" t="s">
        <v>98</v>
      </c>
      <c r="B131" t="s">
        <v>99</v>
      </c>
      <c r="C131" t="s">
        <v>99</v>
      </c>
      <c r="D131">
        <v>1.00000011920929</v>
      </c>
    </row>
    <row r="132" spans="1:4" x14ac:dyDescent="0.35">
      <c r="A132" t="s">
        <v>154</v>
      </c>
      <c r="B132" t="s">
        <v>155</v>
      </c>
      <c r="C132" t="s">
        <v>155</v>
      </c>
      <c r="D132">
        <v>1.00000011920929</v>
      </c>
    </row>
    <row r="133" spans="1:4" x14ac:dyDescent="0.35">
      <c r="A133" t="s">
        <v>163</v>
      </c>
      <c r="B133" t="s">
        <v>164</v>
      </c>
      <c r="C133" t="s">
        <v>164</v>
      </c>
      <c r="D133">
        <v>1.00000011920929</v>
      </c>
    </row>
    <row r="134" spans="1:4" x14ac:dyDescent="0.35">
      <c r="A134" t="s">
        <v>170</v>
      </c>
      <c r="B134" t="s">
        <v>171</v>
      </c>
      <c r="C134" t="s">
        <v>171</v>
      </c>
      <c r="D134">
        <v>1.00000011920929</v>
      </c>
    </row>
    <row r="135" spans="1:4" x14ac:dyDescent="0.35">
      <c r="A135" t="s">
        <v>177</v>
      </c>
      <c r="B135" t="s">
        <v>178</v>
      </c>
      <c r="C135" t="s">
        <v>178</v>
      </c>
      <c r="D135">
        <v>1.00000011920929</v>
      </c>
    </row>
    <row r="136" spans="1:4" x14ac:dyDescent="0.35">
      <c r="A136" t="s">
        <v>187</v>
      </c>
      <c r="B136" t="s">
        <v>188</v>
      </c>
      <c r="C136" t="s">
        <v>188</v>
      </c>
      <c r="D136">
        <v>1.00000011920929</v>
      </c>
    </row>
    <row r="137" spans="1:4" x14ac:dyDescent="0.35">
      <c r="A137" t="s">
        <v>189</v>
      </c>
      <c r="B137" t="s">
        <v>190</v>
      </c>
      <c r="C137" t="s">
        <v>190</v>
      </c>
      <c r="D137">
        <v>1.00000011920929</v>
      </c>
    </row>
    <row r="138" spans="1:4" x14ac:dyDescent="0.35">
      <c r="A138" t="s">
        <v>214</v>
      </c>
      <c r="B138" t="s">
        <v>215</v>
      </c>
      <c r="C138" t="s">
        <v>215</v>
      </c>
      <c r="D138">
        <v>1.00000011920929</v>
      </c>
    </row>
    <row r="139" spans="1:4" x14ac:dyDescent="0.35">
      <c r="A139" t="s">
        <v>228</v>
      </c>
      <c r="B139" t="s">
        <v>229</v>
      </c>
      <c r="C139" t="s">
        <v>230</v>
      </c>
      <c r="D139">
        <v>1.00000011920929</v>
      </c>
    </row>
    <row r="140" spans="1:4" x14ac:dyDescent="0.35">
      <c r="A140" t="s">
        <v>253</v>
      </c>
      <c r="B140" t="s">
        <v>254</v>
      </c>
      <c r="C140" t="s">
        <v>254</v>
      </c>
      <c r="D140">
        <v>1.00000011920929</v>
      </c>
    </row>
    <row r="141" spans="1:4" x14ac:dyDescent="0.35">
      <c r="A141" t="s">
        <v>273</v>
      </c>
      <c r="B141" t="s">
        <v>274</v>
      </c>
      <c r="C141" t="s">
        <v>274</v>
      </c>
      <c r="D141">
        <v>1.00000011920929</v>
      </c>
    </row>
    <row r="142" spans="1:4" x14ac:dyDescent="0.35">
      <c r="A142" t="s">
        <v>275</v>
      </c>
      <c r="B142" t="s">
        <v>276</v>
      </c>
      <c r="C142" t="s">
        <v>276</v>
      </c>
      <c r="D142">
        <v>1.00000011920929</v>
      </c>
    </row>
    <row r="143" spans="1:4" x14ac:dyDescent="0.35">
      <c r="A143" t="s">
        <v>277</v>
      </c>
      <c r="B143" t="s">
        <v>278</v>
      </c>
      <c r="C143" t="s">
        <v>278</v>
      </c>
      <c r="D143">
        <v>1.00000011920929</v>
      </c>
    </row>
    <row r="144" spans="1:4" x14ac:dyDescent="0.35">
      <c r="A144" t="s">
        <v>284</v>
      </c>
      <c r="B144" t="s">
        <v>285</v>
      </c>
      <c r="C144" t="s">
        <v>285</v>
      </c>
      <c r="D144">
        <v>1.00000011920929</v>
      </c>
    </row>
    <row r="145" spans="1:4" x14ac:dyDescent="0.35">
      <c r="A145" t="s">
        <v>293</v>
      </c>
      <c r="B145" t="s">
        <v>294</v>
      </c>
      <c r="C145" t="s">
        <v>294</v>
      </c>
      <c r="D145">
        <v>1.00000011920929</v>
      </c>
    </row>
    <row r="146" spans="1:4" x14ac:dyDescent="0.35">
      <c r="A146" t="s">
        <v>303</v>
      </c>
      <c r="B146" t="s">
        <v>304</v>
      </c>
      <c r="C146" t="s">
        <v>304</v>
      </c>
      <c r="D146">
        <v>1.00000011920929</v>
      </c>
    </row>
    <row r="147" spans="1:4" x14ac:dyDescent="0.35">
      <c r="A147" t="s">
        <v>325</v>
      </c>
      <c r="B147" t="s">
        <v>326</v>
      </c>
      <c r="C147" t="s">
        <v>326</v>
      </c>
      <c r="D147">
        <v>1.00000011920929</v>
      </c>
    </row>
    <row r="148" spans="1:4" x14ac:dyDescent="0.35">
      <c r="A148" t="s">
        <v>334</v>
      </c>
      <c r="B148" t="s">
        <v>335</v>
      </c>
      <c r="C148" t="s">
        <v>335</v>
      </c>
      <c r="D148">
        <v>1.00000011920929</v>
      </c>
    </row>
    <row r="149" spans="1:4" x14ac:dyDescent="0.35">
      <c r="A149" t="s">
        <v>341</v>
      </c>
      <c r="B149" t="s">
        <v>342</v>
      </c>
      <c r="C149" t="s">
        <v>342</v>
      </c>
      <c r="D149">
        <v>1.00000011920929</v>
      </c>
    </row>
    <row r="150" spans="1:4" x14ac:dyDescent="0.35">
      <c r="A150" t="s">
        <v>364</v>
      </c>
      <c r="B150" t="s">
        <v>365</v>
      </c>
      <c r="C150" t="s">
        <v>365</v>
      </c>
      <c r="D150">
        <v>1.00000011920929</v>
      </c>
    </row>
    <row r="151" spans="1:4" x14ac:dyDescent="0.35">
      <c r="A151" t="s">
        <v>372</v>
      </c>
      <c r="B151" t="s">
        <v>373</v>
      </c>
      <c r="C151" t="s">
        <v>373</v>
      </c>
      <c r="D151">
        <v>1.00000011920929</v>
      </c>
    </row>
    <row r="152" spans="1:4" x14ac:dyDescent="0.35">
      <c r="A152" t="s">
        <v>374</v>
      </c>
      <c r="B152" t="s">
        <v>375</v>
      </c>
      <c r="C152" t="s">
        <v>375</v>
      </c>
      <c r="D152">
        <v>1.00000011920929</v>
      </c>
    </row>
    <row r="153" spans="1:4" x14ac:dyDescent="0.35">
      <c r="A153" t="s">
        <v>34</v>
      </c>
      <c r="B153" t="s">
        <v>35</v>
      </c>
      <c r="C153" t="s">
        <v>35</v>
      </c>
      <c r="D153">
        <v>1.0000002384185791</v>
      </c>
    </row>
    <row r="154" spans="1:4" x14ac:dyDescent="0.35">
      <c r="A154" t="s">
        <v>121</v>
      </c>
      <c r="B154" t="s">
        <v>122</v>
      </c>
      <c r="C154" t="s">
        <v>122</v>
      </c>
      <c r="D154">
        <v>1.0000002384185791</v>
      </c>
    </row>
    <row r="155" spans="1:4" x14ac:dyDescent="0.35">
      <c r="A155" t="s">
        <v>145</v>
      </c>
      <c r="B155" t="s">
        <v>146</v>
      </c>
      <c r="C155" t="s">
        <v>146</v>
      </c>
      <c r="D155">
        <v>1.0000002384185791</v>
      </c>
    </row>
    <row r="156" spans="1:4" x14ac:dyDescent="0.35">
      <c r="A156" t="s">
        <v>218</v>
      </c>
      <c r="B156" t="s">
        <v>219</v>
      </c>
      <c r="C156" t="s">
        <v>219</v>
      </c>
      <c r="D156">
        <v>1.0000002384185791</v>
      </c>
    </row>
    <row r="157" spans="1:4" x14ac:dyDescent="0.35">
      <c r="A157" t="s">
        <v>291</v>
      </c>
      <c r="B157" t="s">
        <v>292</v>
      </c>
      <c r="C157" t="s">
        <v>292</v>
      </c>
      <c r="D157">
        <v>1.0000002384185791</v>
      </c>
    </row>
    <row r="158" spans="1:4" x14ac:dyDescent="0.35">
      <c r="A158" t="s">
        <v>299</v>
      </c>
      <c r="B158" t="s">
        <v>300</v>
      </c>
      <c r="C158" t="s">
        <v>300</v>
      </c>
      <c r="D158">
        <v>1.0000002384185791</v>
      </c>
    </row>
    <row r="159" spans="1:4" x14ac:dyDescent="0.35">
      <c r="A159" t="s">
        <v>305</v>
      </c>
      <c r="B159" t="s">
        <v>306</v>
      </c>
      <c r="C159" t="s">
        <v>306</v>
      </c>
      <c r="D159">
        <v>1.0000002384185791</v>
      </c>
    </row>
    <row r="160" spans="1:4" x14ac:dyDescent="0.35">
      <c r="A160" t="s">
        <v>327</v>
      </c>
      <c r="B160" t="s">
        <v>328</v>
      </c>
      <c r="C160" t="s">
        <v>328</v>
      </c>
      <c r="D160">
        <v>1.0000002384185791</v>
      </c>
    </row>
    <row r="161" spans="1:4" x14ac:dyDescent="0.35">
      <c r="A161" t="s">
        <v>345</v>
      </c>
      <c r="B161" t="s">
        <v>346</v>
      </c>
      <c r="C161" t="s">
        <v>346</v>
      </c>
      <c r="D161">
        <v>1.0000002384185791</v>
      </c>
    </row>
    <row r="162" spans="1:4" x14ac:dyDescent="0.35">
      <c r="A162" t="s">
        <v>391</v>
      </c>
      <c r="B162" t="s">
        <v>392</v>
      </c>
      <c r="C162" t="s">
        <v>391</v>
      </c>
    </row>
    <row r="163" spans="1:4" x14ac:dyDescent="0.35">
      <c r="A163" t="s">
        <v>393</v>
      </c>
      <c r="B163" t="s">
        <v>392</v>
      </c>
      <c r="C163" t="s">
        <v>393</v>
      </c>
    </row>
    <row r="164" spans="1:4" x14ac:dyDescent="0.35">
      <c r="A164" t="s">
        <v>394</v>
      </c>
      <c r="B164" t="s">
        <v>392</v>
      </c>
      <c r="C164" t="s">
        <v>394</v>
      </c>
    </row>
    <row r="165" spans="1:4" x14ac:dyDescent="0.35">
      <c r="A165" t="s">
        <v>395</v>
      </c>
      <c r="B165" t="s">
        <v>392</v>
      </c>
      <c r="C165" t="s">
        <v>395</v>
      </c>
    </row>
    <row r="166" spans="1:4" x14ac:dyDescent="0.35">
      <c r="A166" t="s">
        <v>396</v>
      </c>
      <c r="B166" t="s">
        <v>392</v>
      </c>
      <c r="C166" t="s">
        <v>396</v>
      </c>
    </row>
    <row r="167" spans="1:4" x14ac:dyDescent="0.35">
      <c r="A167" t="s">
        <v>397</v>
      </c>
      <c r="B167" t="s">
        <v>392</v>
      </c>
      <c r="C167" t="s">
        <v>397</v>
      </c>
    </row>
    <row r="168" spans="1:4" x14ac:dyDescent="0.35">
      <c r="A168" t="s">
        <v>398</v>
      </c>
      <c r="B168" t="s">
        <v>392</v>
      </c>
      <c r="C168" t="s">
        <v>398</v>
      </c>
    </row>
    <row r="169" spans="1:4" x14ac:dyDescent="0.35">
      <c r="A169" t="s">
        <v>399</v>
      </c>
      <c r="B169" t="s">
        <v>392</v>
      </c>
      <c r="C169" t="s">
        <v>399</v>
      </c>
    </row>
    <row r="170" spans="1:4" x14ac:dyDescent="0.35">
      <c r="A170" t="s">
        <v>400</v>
      </c>
      <c r="B170" t="s">
        <v>392</v>
      </c>
      <c r="C170" t="s">
        <v>400</v>
      </c>
    </row>
    <row r="171" spans="1:4" x14ac:dyDescent="0.35">
      <c r="A171" t="s">
        <v>401</v>
      </c>
      <c r="B171" t="s">
        <v>392</v>
      </c>
      <c r="C171" t="s">
        <v>401</v>
      </c>
    </row>
    <row r="172" spans="1:4" x14ac:dyDescent="0.35">
      <c r="A172" t="s">
        <v>402</v>
      </c>
      <c r="B172" t="s">
        <v>392</v>
      </c>
      <c r="C172" t="s">
        <v>402</v>
      </c>
    </row>
    <row r="173" spans="1:4" x14ac:dyDescent="0.35">
      <c r="A173" t="s">
        <v>403</v>
      </c>
      <c r="B173" t="s">
        <v>392</v>
      </c>
      <c r="C173" t="s">
        <v>403</v>
      </c>
    </row>
    <row r="174" spans="1:4" x14ac:dyDescent="0.35">
      <c r="A174" t="s">
        <v>404</v>
      </c>
      <c r="B174" t="s">
        <v>392</v>
      </c>
      <c r="C174" t="s">
        <v>404</v>
      </c>
    </row>
    <row r="175" spans="1:4" x14ac:dyDescent="0.35">
      <c r="A175" t="s">
        <v>405</v>
      </c>
      <c r="B175" t="s">
        <v>392</v>
      </c>
      <c r="C175" t="s">
        <v>405</v>
      </c>
    </row>
    <row r="176" spans="1:4" x14ac:dyDescent="0.35">
      <c r="A176" t="s">
        <v>406</v>
      </c>
      <c r="B176" t="s">
        <v>392</v>
      </c>
      <c r="C176" t="s">
        <v>406</v>
      </c>
    </row>
  </sheetData>
  <autoFilter ref="A1:D176" xr:uid="{00000000-0001-0000-00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30D6-6EC0-4A8B-9FDC-4ACD03C97617}">
  <dimension ref="A1:F161"/>
  <sheetViews>
    <sheetView topLeftCell="A26" zoomScale="92" workbookViewId="0">
      <selection activeCell="A28" sqref="A28"/>
    </sheetView>
  </sheetViews>
  <sheetFormatPr baseColWidth="10" defaultColWidth="8.7265625" defaultRowHeight="14.5" x14ac:dyDescent="0.35"/>
  <cols>
    <col min="1" max="1" width="76.26953125" style="16" customWidth="1"/>
    <col min="2" max="2" width="77" style="16" customWidth="1"/>
    <col min="3" max="3" width="26.453125" style="32" bestFit="1" customWidth="1"/>
  </cols>
  <sheetData>
    <row r="1" spans="1:5" x14ac:dyDescent="0.35">
      <c r="A1" s="12" t="s">
        <v>950</v>
      </c>
      <c r="B1" s="12" t="s">
        <v>951</v>
      </c>
      <c r="C1" s="24" t="s">
        <v>952</v>
      </c>
      <c r="D1" s="25"/>
      <c r="E1" s="25"/>
    </row>
    <row r="2" spans="1:5" s="15" customFormat="1" ht="72.5" x14ac:dyDescent="0.35">
      <c r="A2" s="13" t="s">
        <v>4</v>
      </c>
      <c r="B2" s="13" t="s">
        <v>6</v>
      </c>
      <c r="C2" s="26" t="s">
        <v>953</v>
      </c>
      <c r="D2" s="27"/>
      <c r="E2" s="27"/>
    </row>
    <row r="3" spans="1:5" s="15" customFormat="1" ht="58" x14ac:dyDescent="0.35">
      <c r="A3" s="13" t="s">
        <v>7</v>
      </c>
      <c r="B3" s="13" t="s">
        <v>9</v>
      </c>
      <c r="C3" s="26" t="s">
        <v>953</v>
      </c>
      <c r="D3" s="27"/>
      <c r="E3" s="27"/>
    </row>
    <row r="4" spans="1:5" s="15" customFormat="1" ht="72.5" x14ac:dyDescent="0.35">
      <c r="A4" s="13" t="s">
        <v>10</v>
      </c>
      <c r="B4" s="13" t="s">
        <v>11</v>
      </c>
      <c r="C4" s="26" t="s">
        <v>953</v>
      </c>
      <c r="D4" s="27"/>
      <c r="E4" s="27"/>
    </row>
    <row r="5" spans="1:5" s="15" customFormat="1" ht="58" x14ac:dyDescent="0.35">
      <c r="A5" s="13" t="s">
        <v>12</v>
      </c>
      <c r="B5" s="13" t="s">
        <v>14</v>
      </c>
      <c r="C5" s="26" t="s">
        <v>953</v>
      </c>
      <c r="D5" s="27"/>
      <c r="E5" s="27"/>
    </row>
    <row r="6" spans="1:5" s="15" customFormat="1" ht="72.5" x14ac:dyDescent="0.35">
      <c r="A6" s="13" t="s">
        <v>15</v>
      </c>
      <c r="B6" s="13" t="s">
        <v>17</v>
      </c>
      <c r="C6" s="26" t="s">
        <v>953</v>
      </c>
      <c r="D6" s="27"/>
      <c r="E6" s="27"/>
    </row>
    <row r="7" spans="1:5" ht="43.5" x14ac:dyDescent="0.35">
      <c r="A7" s="1" t="s">
        <v>18</v>
      </c>
      <c r="B7" s="1" t="s">
        <v>20</v>
      </c>
      <c r="C7" s="26" t="s">
        <v>953</v>
      </c>
    </row>
    <row r="8" spans="1:5" s="15" customFormat="1" ht="43.5" x14ac:dyDescent="0.35">
      <c r="A8" s="13" t="s">
        <v>21</v>
      </c>
      <c r="B8" s="13" t="s">
        <v>22</v>
      </c>
      <c r="C8" s="26" t="s">
        <v>953</v>
      </c>
      <c r="D8" s="27"/>
      <c r="E8" s="27"/>
    </row>
    <row r="9" spans="1:5" s="15" customFormat="1" ht="58" x14ac:dyDescent="0.35">
      <c r="A9" s="13" t="s">
        <v>23</v>
      </c>
      <c r="B9" s="13" t="s">
        <v>24</v>
      </c>
      <c r="C9" s="26" t="s">
        <v>953</v>
      </c>
      <c r="D9" s="27"/>
      <c r="E9" s="27"/>
    </row>
    <row r="10" spans="1:5" ht="58" x14ac:dyDescent="0.35">
      <c r="A10" s="16" t="s">
        <v>25</v>
      </c>
      <c r="B10" s="16" t="s">
        <v>27</v>
      </c>
      <c r="C10" s="28" t="s">
        <v>954</v>
      </c>
      <c r="D10" s="25"/>
      <c r="E10" s="25"/>
    </row>
    <row r="11" spans="1:5" ht="43.5" x14ac:dyDescent="0.35">
      <c r="A11" s="16" t="s">
        <v>28</v>
      </c>
      <c r="B11" s="16" t="s">
        <v>30</v>
      </c>
      <c r="C11" s="28" t="s">
        <v>954</v>
      </c>
      <c r="D11" s="25"/>
      <c r="E11" s="25"/>
    </row>
    <row r="12" spans="1:5" ht="43.5" x14ac:dyDescent="0.35">
      <c r="A12" s="16" t="s">
        <v>31</v>
      </c>
      <c r="B12" s="16" t="s">
        <v>33</v>
      </c>
      <c r="C12" s="28" t="s">
        <v>954</v>
      </c>
      <c r="D12" s="25"/>
      <c r="E12" s="25"/>
    </row>
    <row r="13" spans="1:5" ht="43.5" x14ac:dyDescent="0.35">
      <c r="A13" s="16" t="s">
        <v>34</v>
      </c>
      <c r="B13" s="16" t="s">
        <v>35</v>
      </c>
      <c r="C13" s="28" t="s">
        <v>954</v>
      </c>
      <c r="D13" s="25"/>
      <c r="E13" s="25"/>
    </row>
    <row r="14" spans="1:5" s="30" customFormat="1" ht="29" x14ac:dyDescent="0.35">
      <c r="A14" s="17" t="s">
        <v>36</v>
      </c>
      <c r="B14" s="17" t="s">
        <v>939</v>
      </c>
      <c r="C14" s="29" t="s">
        <v>954</v>
      </c>
    </row>
    <row r="15" spans="1:5" ht="29" x14ac:dyDescent="0.35">
      <c r="A15" s="16" t="s">
        <v>38</v>
      </c>
      <c r="B15" s="16" t="s">
        <v>39</v>
      </c>
      <c r="C15" s="31" t="s">
        <v>954</v>
      </c>
    </row>
    <row r="16" spans="1:5" ht="29" x14ac:dyDescent="0.35">
      <c r="A16" s="16" t="s">
        <v>40</v>
      </c>
      <c r="B16" s="16" t="s">
        <v>41</v>
      </c>
      <c r="C16" s="28" t="s">
        <v>954</v>
      </c>
    </row>
    <row r="17" spans="1:3" ht="29" x14ac:dyDescent="0.35">
      <c r="A17" s="16" t="s">
        <v>42</v>
      </c>
      <c r="B17" s="16" t="s">
        <v>43</v>
      </c>
      <c r="C17" s="28" t="s">
        <v>954</v>
      </c>
    </row>
    <row r="18" spans="1:3" ht="43.5" x14ac:dyDescent="0.35">
      <c r="A18" s="16" t="s">
        <v>44</v>
      </c>
      <c r="B18" s="16" t="s">
        <v>46</v>
      </c>
      <c r="C18" s="28" t="s">
        <v>954</v>
      </c>
    </row>
    <row r="19" spans="1:3" ht="58" x14ac:dyDescent="0.35">
      <c r="A19" s="16" t="s">
        <v>47</v>
      </c>
      <c r="B19" s="16" t="s">
        <v>49</v>
      </c>
      <c r="C19" s="31" t="s">
        <v>954</v>
      </c>
    </row>
    <row r="20" spans="1:3" ht="43.5" x14ac:dyDescent="0.35">
      <c r="A20" s="16" t="s">
        <v>50</v>
      </c>
      <c r="B20" s="16" t="s">
        <v>52</v>
      </c>
      <c r="C20" s="28" t="s">
        <v>954</v>
      </c>
    </row>
    <row r="21" spans="1:3" ht="58" x14ac:dyDescent="0.35">
      <c r="A21" s="16" t="s">
        <v>53</v>
      </c>
      <c r="B21" s="16" t="s">
        <v>55</v>
      </c>
      <c r="C21" s="31" t="s">
        <v>954</v>
      </c>
    </row>
    <row r="22" spans="1:3" ht="43.5" x14ac:dyDescent="0.35">
      <c r="A22" s="16" t="s">
        <v>56</v>
      </c>
      <c r="B22" s="16" t="s">
        <v>58</v>
      </c>
      <c r="C22" s="28" t="s">
        <v>954</v>
      </c>
    </row>
    <row r="23" spans="1:3" ht="43.5" x14ac:dyDescent="0.35">
      <c r="A23" s="16" t="s">
        <v>59</v>
      </c>
      <c r="B23" s="16" t="s">
        <v>61</v>
      </c>
      <c r="C23" s="28" t="s">
        <v>954</v>
      </c>
    </row>
    <row r="24" spans="1:3" ht="43.5" x14ac:dyDescent="0.35">
      <c r="A24" s="16" t="s">
        <v>62</v>
      </c>
      <c r="B24" s="16" t="s">
        <v>64</v>
      </c>
      <c r="C24" s="28" t="s">
        <v>954</v>
      </c>
    </row>
    <row r="25" spans="1:3" ht="43.5" x14ac:dyDescent="0.35">
      <c r="A25" s="16" t="s">
        <v>65</v>
      </c>
      <c r="B25" s="16" t="s">
        <v>67</v>
      </c>
      <c r="C25" s="28" t="s">
        <v>954</v>
      </c>
    </row>
    <row r="26" spans="1:3" ht="43.5" x14ac:dyDescent="0.35">
      <c r="A26" s="16" t="s">
        <v>68</v>
      </c>
      <c r="B26" s="16" t="s">
        <v>69</v>
      </c>
      <c r="C26" s="31" t="s">
        <v>954</v>
      </c>
    </row>
    <row r="27" spans="1:3" ht="43.5" x14ac:dyDescent="0.35">
      <c r="A27" s="16" t="s">
        <v>70</v>
      </c>
      <c r="B27" s="16" t="s">
        <v>72</v>
      </c>
      <c r="C27" s="28" t="s">
        <v>954</v>
      </c>
    </row>
    <row r="28" spans="1:3" ht="58" x14ac:dyDescent="0.35">
      <c r="A28" s="21" t="s">
        <v>73</v>
      </c>
      <c r="B28" s="16" t="s">
        <v>75</v>
      </c>
      <c r="C28" s="31" t="s">
        <v>954</v>
      </c>
    </row>
    <row r="29" spans="1:3" ht="29" x14ac:dyDescent="0.35">
      <c r="A29" s="16" t="s">
        <v>76</v>
      </c>
      <c r="B29" s="16" t="s">
        <v>77</v>
      </c>
      <c r="C29" s="31" t="s">
        <v>954</v>
      </c>
    </row>
    <row r="30" spans="1:3" ht="58" x14ac:dyDescent="0.35">
      <c r="A30" s="16" t="s">
        <v>78</v>
      </c>
      <c r="B30" s="16" t="s">
        <v>80</v>
      </c>
      <c r="C30" s="28" t="s">
        <v>954</v>
      </c>
    </row>
    <row r="31" spans="1:3" ht="43.5" x14ac:dyDescent="0.35">
      <c r="A31" s="16" t="s">
        <v>81</v>
      </c>
      <c r="B31" s="16" t="s">
        <v>83</v>
      </c>
      <c r="C31" s="28" t="s">
        <v>954</v>
      </c>
    </row>
    <row r="32" spans="1:3" ht="29" x14ac:dyDescent="0.35">
      <c r="A32" s="16" t="s">
        <v>84</v>
      </c>
      <c r="B32" s="16" t="s">
        <v>86</v>
      </c>
      <c r="C32" s="31" t="s">
        <v>954</v>
      </c>
    </row>
    <row r="33" spans="1:3" ht="29" x14ac:dyDescent="0.35">
      <c r="A33" s="16" t="s">
        <v>87</v>
      </c>
      <c r="B33" s="16" t="s">
        <v>88</v>
      </c>
      <c r="C33" s="28" t="s">
        <v>954</v>
      </c>
    </row>
    <row r="34" spans="1:3" ht="43.5" x14ac:dyDescent="0.35">
      <c r="A34" s="16" t="s">
        <v>89</v>
      </c>
      <c r="B34" s="16" t="s">
        <v>91</v>
      </c>
      <c r="C34" s="28" t="s">
        <v>954</v>
      </c>
    </row>
    <row r="35" spans="1:3" ht="29" x14ac:dyDescent="0.35">
      <c r="A35" s="16" t="s">
        <v>92</v>
      </c>
      <c r="B35" s="16" t="s">
        <v>93</v>
      </c>
      <c r="C35" s="28" t="s">
        <v>954</v>
      </c>
    </row>
    <row r="36" spans="1:3" ht="43.5" x14ac:dyDescent="0.35">
      <c r="A36" s="16" t="s">
        <v>94</v>
      </c>
      <c r="B36" s="16" t="s">
        <v>95</v>
      </c>
      <c r="C36" s="28" t="s">
        <v>954</v>
      </c>
    </row>
    <row r="37" spans="1:3" ht="43.5" x14ac:dyDescent="0.35">
      <c r="A37" s="16" t="s">
        <v>96</v>
      </c>
      <c r="B37" s="16" t="s">
        <v>97</v>
      </c>
      <c r="C37" s="28" t="s">
        <v>954</v>
      </c>
    </row>
    <row r="38" spans="1:3" ht="43.5" x14ac:dyDescent="0.35">
      <c r="A38" s="16" t="s">
        <v>98</v>
      </c>
      <c r="B38" s="16" t="s">
        <v>99</v>
      </c>
      <c r="C38" s="31" t="s">
        <v>954</v>
      </c>
    </row>
    <row r="39" spans="1:3" ht="43.5" x14ac:dyDescent="0.35">
      <c r="A39" s="16" t="s">
        <v>955</v>
      </c>
      <c r="B39" s="16" t="s">
        <v>102</v>
      </c>
      <c r="C39" s="28" t="s">
        <v>954</v>
      </c>
    </row>
    <row r="40" spans="1:3" ht="29" x14ac:dyDescent="0.35">
      <c r="A40" s="16" t="s">
        <v>103</v>
      </c>
      <c r="B40" s="16" t="s">
        <v>104</v>
      </c>
      <c r="C40" s="28" t="s">
        <v>954</v>
      </c>
    </row>
    <row r="41" spans="1:3" ht="43.5" x14ac:dyDescent="0.35">
      <c r="A41" s="16" t="s">
        <v>105</v>
      </c>
      <c r="B41" s="16" t="s">
        <v>106</v>
      </c>
      <c r="C41" s="31" t="s">
        <v>954</v>
      </c>
    </row>
    <row r="42" spans="1:3" ht="58" x14ac:dyDescent="0.35">
      <c r="A42" s="16" t="s">
        <v>107</v>
      </c>
      <c r="B42" s="16" t="s">
        <v>109</v>
      </c>
      <c r="C42" s="31" t="s">
        <v>954</v>
      </c>
    </row>
    <row r="43" spans="1:3" ht="29" x14ac:dyDescent="0.35">
      <c r="A43" s="16" t="s">
        <v>110</v>
      </c>
      <c r="B43" s="16" t="s">
        <v>111</v>
      </c>
      <c r="C43" s="28" t="s">
        <v>954</v>
      </c>
    </row>
    <row r="44" spans="1:3" ht="43.5" x14ac:dyDescent="0.35">
      <c r="A44" s="16" t="s">
        <v>112</v>
      </c>
      <c r="B44" s="16" t="s">
        <v>114</v>
      </c>
      <c r="C44" s="31" t="s">
        <v>954</v>
      </c>
    </row>
    <row r="45" spans="1:3" ht="29" x14ac:dyDescent="0.35">
      <c r="A45" s="16" t="s">
        <v>115</v>
      </c>
      <c r="B45" s="16" t="s">
        <v>117</v>
      </c>
      <c r="C45" s="31" t="s">
        <v>954</v>
      </c>
    </row>
    <row r="46" spans="1:3" ht="43.5" x14ac:dyDescent="0.35">
      <c r="A46" s="16" t="s">
        <v>118</v>
      </c>
      <c r="B46" s="16" t="s">
        <v>120</v>
      </c>
      <c r="C46" s="28" t="s">
        <v>954</v>
      </c>
    </row>
    <row r="47" spans="1:3" ht="43.5" x14ac:dyDescent="0.35">
      <c r="A47" s="16" t="s">
        <v>121</v>
      </c>
      <c r="B47" s="16" t="s">
        <v>122</v>
      </c>
      <c r="C47" s="31" t="s">
        <v>954</v>
      </c>
    </row>
    <row r="48" spans="1:3" ht="43.5" x14ac:dyDescent="0.35">
      <c r="A48" s="16" t="s">
        <v>123</v>
      </c>
      <c r="B48" s="16" t="s">
        <v>125</v>
      </c>
      <c r="C48" s="31" t="s">
        <v>954</v>
      </c>
    </row>
    <row r="49" spans="1:3" ht="43.5" x14ac:dyDescent="0.35">
      <c r="A49" s="16" t="s">
        <v>126</v>
      </c>
      <c r="B49" s="16" t="s">
        <v>128</v>
      </c>
      <c r="C49" s="31" t="s">
        <v>953</v>
      </c>
    </row>
    <row r="50" spans="1:3" ht="29" x14ac:dyDescent="0.35">
      <c r="A50" s="16" t="s">
        <v>129</v>
      </c>
      <c r="B50" s="16" t="s">
        <v>130</v>
      </c>
      <c r="C50" s="31" t="s">
        <v>953</v>
      </c>
    </row>
    <row r="51" spans="1:3" ht="43.5" x14ac:dyDescent="0.35">
      <c r="A51" s="16" t="s">
        <v>131</v>
      </c>
      <c r="B51" s="16" t="s">
        <v>133</v>
      </c>
      <c r="C51" s="31" t="s">
        <v>953</v>
      </c>
    </row>
    <row r="52" spans="1:3" ht="43.5" x14ac:dyDescent="0.35">
      <c r="A52" s="16" t="s">
        <v>134</v>
      </c>
      <c r="B52" s="16" t="s">
        <v>136</v>
      </c>
      <c r="C52" s="31" t="s">
        <v>953</v>
      </c>
    </row>
    <row r="53" spans="1:3" ht="29" x14ac:dyDescent="0.35">
      <c r="A53" s="16" t="s">
        <v>137</v>
      </c>
      <c r="B53" s="16" t="s">
        <v>138</v>
      </c>
      <c r="C53" s="31" t="s">
        <v>953</v>
      </c>
    </row>
    <row r="54" spans="1:3" ht="43.5" x14ac:dyDescent="0.35">
      <c r="A54" s="16" t="s">
        <v>139</v>
      </c>
      <c r="B54" s="16" t="s">
        <v>141</v>
      </c>
      <c r="C54" s="31" t="s">
        <v>953</v>
      </c>
    </row>
    <row r="55" spans="1:3" ht="43.5" x14ac:dyDescent="0.35">
      <c r="A55" s="16" t="s">
        <v>142</v>
      </c>
      <c r="B55" s="16" t="s">
        <v>144</v>
      </c>
      <c r="C55" s="31" t="s">
        <v>953</v>
      </c>
    </row>
    <row r="56" spans="1:3" ht="29" x14ac:dyDescent="0.35">
      <c r="A56" s="16" t="s">
        <v>145</v>
      </c>
      <c r="B56" s="16" t="s">
        <v>146</v>
      </c>
      <c r="C56" s="31" t="s">
        <v>953</v>
      </c>
    </row>
    <row r="57" spans="1:3" x14ac:dyDescent="0.35">
      <c r="A57" s="16" t="s">
        <v>147</v>
      </c>
      <c r="B57" s="16" t="s">
        <v>149</v>
      </c>
      <c r="C57" s="31" t="s">
        <v>953</v>
      </c>
    </row>
    <row r="58" spans="1:3" ht="43.5" x14ac:dyDescent="0.35">
      <c r="A58" s="16" t="s">
        <v>150</v>
      </c>
      <c r="B58" s="16" t="s">
        <v>151</v>
      </c>
      <c r="C58" s="31" t="s">
        <v>953</v>
      </c>
    </row>
    <row r="59" spans="1:3" ht="29" x14ac:dyDescent="0.35">
      <c r="A59" s="16" t="s">
        <v>152</v>
      </c>
      <c r="B59" s="16" t="s">
        <v>153</v>
      </c>
      <c r="C59" s="31" t="s">
        <v>953</v>
      </c>
    </row>
    <row r="60" spans="1:3" ht="29" x14ac:dyDescent="0.35">
      <c r="A60" s="16" t="s">
        <v>154</v>
      </c>
      <c r="B60" s="16" t="s">
        <v>155</v>
      </c>
      <c r="C60" s="31" t="s">
        <v>953</v>
      </c>
    </row>
    <row r="61" spans="1:3" ht="29" x14ac:dyDescent="0.35">
      <c r="A61" s="16" t="s">
        <v>156</v>
      </c>
      <c r="B61" s="16" t="s">
        <v>157</v>
      </c>
      <c r="C61" s="31" t="s">
        <v>953</v>
      </c>
    </row>
    <row r="62" spans="1:3" ht="29" x14ac:dyDescent="0.35">
      <c r="A62" s="16" t="s">
        <v>158</v>
      </c>
      <c r="B62" s="16" t="s">
        <v>160</v>
      </c>
      <c r="C62" s="31" t="s">
        <v>953</v>
      </c>
    </row>
    <row r="63" spans="1:3" ht="43.5" x14ac:dyDescent="0.35">
      <c r="A63" s="16" t="s">
        <v>161</v>
      </c>
      <c r="B63" s="16" t="s">
        <v>162</v>
      </c>
      <c r="C63" s="31" t="s">
        <v>953</v>
      </c>
    </row>
    <row r="64" spans="1:3" ht="43.5" x14ac:dyDescent="0.35">
      <c r="A64" s="16" t="s">
        <v>163</v>
      </c>
      <c r="B64" s="16" t="s">
        <v>164</v>
      </c>
      <c r="C64" s="31" t="s">
        <v>953</v>
      </c>
    </row>
    <row r="65" spans="1:3" ht="58" x14ac:dyDescent="0.35">
      <c r="A65" s="16" t="s">
        <v>165</v>
      </c>
      <c r="B65" s="16" t="s">
        <v>167</v>
      </c>
      <c r="C65" s="31" t="s">
        <v>953</v>
      </c>
    </row>
    <row r="66" spans="1:3" ht="29" x14ac:dyDescent="0.35">
      <c r="A66" s="16" t="s">
        <v>168</v>
      </c>
      <c r="B66" s="16" t="s">
        <v>169</v>
      </c>
      <c r="C66" s="31" t="s">
        <v>953</v>
      </c>
    </row>
    <row r="67" spans="1:3" ht="29" x14ac:dyDescent="0.35">
      <c r="A67" s="16" t="s">
        <v>170</v>
      </c>
      <c r="B67" s="16" t="s">
        <v>171</v>
      </c>
      <c r="C67" s="31" t="s">
        <v>953</v>
      </c>
    </row>
    <row r="68" spans="1:3" ht="43.5" x14ac:dyDescent="0.35">
      <c r="A68" s="16" t="s">
        <v>172</v>
      </c>
      <c r="B68" s="16" t="s">
        <v>174</v>
      </c>
      <c r="C68" s="31" t="s">
        <v>953</v>
      </c>
    </row>
    <row r="69" spans="1:3" ht="29" x14ac:dyDescent="0.35">
      <c r="A69" s="16" t="s">
        <v>175</v>
      </c>
      <c r="B69" s="16" t="s">
        <v>176</v>
      </c>
      <c r="C69" s="31" t="s">
        <v>953</v>
      </c>
    </row>
    <row r="70" spans="1:3" ht="43.5" x14ac:dyDescent="0.35">
      <c r="A70" s="16" t="s">
        <v>177</v>
      </c>
      <c r="B70" s="16" t="s">
        <v>178</v>
      </c>
      <c r="C70" s="31" t="s">
        <v>953</v>
      </c>
    </row>
    <row r="71" spans="1:3" ht="29" x14ac:dyDescent="0.35">
      <c r="A71" s="16" t="s">
        <v>179</v>
      </c>
      <c r="B71" s="16" t="s">
        <v>180</v>
      </c>
      <c r="C71" s="31" t="s">
        <v>953</v>
      </c>
    </row>
    <row r="72" spans="1:3" ht="43.5" x14ac:dyDescent="0.35">
      <c r="A72" s="16" t="s">
        <v>181</v>
      </c>
      <c r="B72" s="16" t="s">
        <v>183</v>
      </c>
      <c r="C72" s="31" t="s">
        <v>953</v>
      </c>
    </row>
    <row r="73" spans="1:3" ht="43.5" x14ac:dyDescent="0.35">
      <c r="A73" s="16" t="s">
        <v>184</v>
      </c>
      <c r="B73" s="16" t="s">
        <v>186</v>
      </c>
      <c r="C73" s="31" t="s">
        <v>953</v>
      </c>
    </row>
    <row r="74" spans="1:3" ht="29" x14ac:dyDescent="0.35">
      <c r="A74" s="16" t="s">
        <v>187</v>
      </c>
      <c r="B74" s="16" t="s">
        <v>188</v>
      </c>
      <c r="C74" s="31" t="s">
        <v>953</v>
      </c>
    </row>
    <row r="75" spans="1:3" s="30" customFormat="1" x14ac:dyDescent="0.35">
      <c r="A75" s="17" t="s">
        <v>189</v>
      </c>
      <c r="B75" s="17" t="s">
        <v>940</v>
      </c>
      <c r="C75" s="29" t="s">
        <v>953</v>
      </c>
    </row>
    <row r="76" spans="1:3" ht="29" x14ac:dyDescent="0.35">
      <c r="A76" s="16" t="s">
        <v>191</v>
      </c>
      <c r="B76" s="16" t="s">
        <v>192</v>
      </c>
      <c r="C76" s="31" t="s">
        <v>953</v>
      </c>
    </row>
    <row r="77" spans="1:3" ht="43.5" x14ac:dyDescent="0.35">
      <c r="A77" s="16" t="s">
        <v>193</v>
      </c>
      <c r="B77" s="16" t="s">
        <v>195</v>
      </c>
      <c r="C77" s="31" t="s">
        <v>953</v>
      </c>
    </row>
    <row r="78" spans="1:3" x14ac:dyDescent="0.35">
      <c r="A78" s="16" t="s">
        <v>196</v>
      </c>
      <c r="B78" s="16" t="s">
        <v>197</v>
      </c>
      <c r="C78" s="31" t="s">
        <v>953</v>
      </c>
    </row>
    <row r="79" spans="1:3" ht="29" x14ac:dyDescent="0.35">
      <c r="A79" s="16" t="s">
        <v>198</v>
      </c>
      <c r="B79" s="16" t="s">
        <v>200</v>
      </c>
      <c r="C79" s="31" t="s">
        <v>953</v>
      </c>
    </row>
    <row r="80" spans="1:3" ht="29" x14ac:dyDescent="0.35">
      <c r="A80" s="16" t="s">
        <v>201</v>
      </c>
      <c r="B80" s="16" t="s">
        <v>202</v>
      </c>
      <c r="C80" s="31" t="s">
        <v>953</v>
      </c>
    </row>
    <row r="81" spans="1:3" ht="43.5" x14ac:dyDescent="0.35">
      <c r="A81" s="16" t="s">
        <v>203</v>
      </c>
      <c r="B81" s="16" t="s">
        <v>204</v>
      </c>
      <c r="C81" s="31" t="s">
        <v>953</v>
      </c>
    </row>
    <row r="82" spans="1:3" ht="29" x14ac:dyDescent="0.35">
      <c r="A82" s="16" t="s">
        <v>205</v>
      </c>
      <c r="B82" s="16" t="s">
        <v>206</v>
      </c>
      <c r="C82" s="31" t="s">
        <v>953</v>
      </c>
    </row>
    <row r="83" spans="1:3" ht="43.5" x14ac:dyDescent="0.35">
      <c r="A83" s="16" t="s">
        <v>207</v>
      </c>
      <c r="B83" s="16" t="s">
        <v>208</v>
      </c>
      <c r="C83" s="31" t="s">
        <v>953</v>
      </c>
    </row>
    <row r="84" spans="1:3" s="30" customFormat="1" ht="43.5" x14ac:dyDescent="0.35">
      <c r="A84" s="17" t="s">
        <v>209</v>
      </c>
      <c r="B84" s="17" t="s">
        <v>210</v>
      </c>
      <c r="C84" s="29" t="s">
        <v>953</v>
      </c>
    </row>
    <row r="85" spans="1:3" ht="43.5" x14ac:dyDescent="0.35">
      <c r="A85" s="16" t="s">
        <v>211</v>
      </c>
      <c r="B85" s="16" t="s">
        <v>213</v>
      </c>
      <c r="C85" s="31" t="s">
        <v>953</v>
      </c>
    </row>
    <row r="86" spans="1:3" ht="29" x14ac:dyDescent="0.35">
      <c r="A86" s="16" t="s">
        <v>214</v>
      </c>
      <c r="B86" s="16" t="s">
        <v>215</v>
      </c>
      <c r="C86" s="31" t="s">
        <v>953</v>
      </c>
    </row>
    <row r="87" spans="1:3" ht="29" x14ac:dyDescent="0.35">
      <c r="A87" s="16" t="s">
        <v>216</v>
      </c>
      <c r="B87" s="16" t="s">
        <v>217</v>
      </c>
      <c r="C87" s="31" t="s">
        <v>953</v>
      </c>
    </row>
    <row r="88" spans="1:3" ht="29" x14ac:dyDescent="0.35">
      <c r="A88" s="16" t="s">
        <v>218</v>
      </c>
      <c r="B88" s="16" t="s">
        <v>219</v>
      </c>
      <c r="C88" s="31" t="s">
        <v>953</v>
      </c>
    </row>
    <row r="89" spans="1:3" s="30" customFormat="1" ht="29" x14ac:dyDescent="0.35">
      <c r="A89" s="17" t="s">
        <v>220</v>
      </c>
      <c r="B89" s="17" t="s">
        <v>941</v>
      </c>
      <c r="C89" s="29" t="s">
        <v>953</v>
      </c>
    </row>
    <row r="90" spans="1:3" ht="43.5" x14ac:dyDescent="0.35">
      <c r="A90" s="16" t="s">
        <v>222</v>
      </c>
      <c r="B90" s="16" t="s">
        <v>224</v>
      </c>
      <c r="C90" s="31" t="s">
        <v>953</v>
      </c>
    </row>
    <row r="91" spans="1:3" ht="43.5" x14ac:dyDescent="0.35">
      <c r="A91" s="16" t="s">
        <v>225</v>
      </c>
      <c r="B91" s="16" t="s">
        <v>227</v>
      </c>
      <c r="C91" s="31" t="s">
        <v>953</v>
      </c>
    </row>
    <row r="92" spans="1:3" s="30" customFormat="1" ht="29" x14ac:dyDescent="0.35">
      <c r="A92" s="17" t="s">
        <v>228</v>
      </c>
      <c r="B92" s="17" t="s">
        <v>942</v>
      </c>
      <c r="C92" s="29" t="s">
        <v>953</v>
      </c>
    </row>
    <row r="93" spans="1:3" s="30" customFormat="1" ht="43.5" x14ac:dyDescent="0.35">
      <c r="A93" s="17" t="s">
        <v>231</v>
      </c>
      <c r="B93" s="17" t="s">
        <v>943</v>
      </c>
      <c r="C93" s="29" t="s">
        <v>953</v>
      </c>
    </row>
    <row r="94" spans="1:3" s="30" customFormat="1" ht="29" x14ac:dyDescent="0.35">
      <c r="A94" s="18" t="s">
        <v>234</v>
      </c>
      <c r="B94" s="17" t="s">
        <v>944</v>
      </c>
      <c r="C94" s="29" t="s">
        <v>953</v>
      </c>
    </row>
    <row r="95" spans="1:3" s="30" customFormat="1" ht="43.5" x14ac:dyDescent="0.35">
      <c r="A95" s="17" t="s">
        <v>945</v>
      </c>
      <c r="B95" s="17" t="s">
        <v>946</v>
      </c>
      <c r="C95" s="29" t="s">
        <v>953</v>
      </c>
    </row>
    <row r="96" spans="1:3" ht="43.5" x14ac:dyDescent="0.35">
      <c r="A96" s="16" t="s">
        <v>239</v>
      </c>
      <c r="B96" s="16" t="s">
        <v>240</v>
      </c>
      <c r="C96" s="31" t="s">
        <v>953</v>
      </c>
    </row>
    <row r="97" spans="1:3" ht="43.5" x14ac:dyDescent="0.35">
      <c r="A97" s="16" t="s">
        <v>241</v>
      </c>
      <c r="B97" s="16" t="s">
        <v>242</v>
      </c>
      <c r="C97" s="31" t="s">
        <v>953</v>
      </c>
    </row>
    <row r="98" spans="1:3" ht="43.5" x14ac:dyDescent="0.35">
      <c r="A98" s="16" t="s">
        <v>243</v>
      </c>
      <c r="B98" s="16" t="s">
        <v>244</v>
      </c>
      <c r="C98" s="31" t="s">
        <v>953</v>
      </c>
    </row>
    <row r="99" spans="1:3" ht="29" x14ac:dyDescent="0.35">
      <c r="A99" s="16" t="s">
        <v>245</v>
      </c>
      <c r="B99" s="16" t="s">
        <v>246</v>
      </c>
      <c r="C99" s="31" t="s">
        <v>953</v>
      </c>
    </row>
    <row r="100" spans="1:3" ht="29" x14ac:dyDescent="0.35">
      <c r="A100" s="16" t="s">
        <v>247</v>
      </c>
      <c r="B100" s="16" t="s">
        <v>249</v>
      </c>
      <c r="C100" s="31" t="s">
        <v>953</v>
      </c>
    </row>
    <row r="101" spans="1:3" s="30" customFormat="1" ht="43.5" x14ac:dyDescent="0.35">
      <c r="A101" s="17" t="s">
        <v>250</v>
      </c>
      <c r="B101" s="17" t="s">
        <v>947</v>
      </c>
      <c r="C101" s="29" t="s">
        <v>953</v>
      </c>
    </row>
    <row r="102" spans="1:3" ht="29" x14ac:dyDescent="0.35">
      <c r="A102" s="16" t="s">
        <v>253</v>
      </c>
      <c r="B102" s="16" t="s">
        <v>254</v>
      </c>
      <c r="C102" s="31" t="s">
        <v>953</v>
      </c>
    </row>
    <row r="103" spans="1:3" s="30" customFormat="1" ht="43.5" x14ac:dyDescent="0.35">
      <c r="A103" s="17" t="s">
        <v>255</v>
      </c>
      <c r="B103" s="17" t="s">
        <v>256</v>
      </c>
      <c r="C103" s="29" t="s">
        <v>953</v>
      </c>
    </row>
    <row r="104" spans="1:3" ht="43.5" x14ac:dyDescent="0.35">
      <c r="A104" s="16" t="s">
        <v>257</v>
      </c>
      <c r="B104" s="16" t="s">
        <v>258</v>
      </c>
      <c r="C104" s="31" t="s">
        <v>953</v>
      </c>
    </row>
    <row r="105" spans="1:3" ht="29" x14ac:dyDescent="0.35">
      <c r="A105" s="16" t="s">
        <v>259</v>
      </c>
      <c r="B105" s="16" t="s">
        <v>261</v>
      </c>
      <c r="C105" s="31" t="s">
        <v>953</v>
      </c>
    </row>
    <row r="106" spans="1:3" ht="43.5" x14ac:dyDescent="0.35">
      <c r="A106" s="16" t="s">
        <v>262</v>
      </c>
      <c r="B106" s="16" t="s">
        <v>264</v>
      </c>
      <c r="C106" s="31" t="s">
        <v>953</v>
      </c>
    </row>
    <row r="107" spans="1:3" ht="29" x14ac:dyDescent="0.35">
      <c r="A107" s="16" t="s">
        <v>265</v>
      </c>
      <c r="B107" s="16" t="s">
        <v>267</v>
      </c>
      <c r="C107" s="31" t="s">
        <v>953</v>
      </c>
    </row>
    <row r="108" spans="1:3" ht="43.5" x14ac:dyDescent="0.35">
      <c r="A108" s="16" t="s">
        <v>268</v>
      </c>
      <c r="B108" s="16" t="s">
        <v>270</v>
      </c>
      <c r="C108" s="31" t="s">
        <v>953</v>
      </c>
    </row>
    <row r="109" spans="1:3" ht="29" x14ac:dyDescent="0.35">
      <c r="A109" s="16" t="s">
        <v>271</v>
      </c>
      <c r="B109" s="16" t="s">
        <v>272</v>
      </c>
      <c r="C109" s="31" t="s">
        <v>953</v>
      </c>
    </row>
    <row r="110" spans="1:3" ht="29" x14ac:dyDescent="0.35">
      <c r="A110" s="16" t="s">
        <v>273</v>
      </c>
      <c r="B110" s="16" t="s">
        <v>274</v>
      </c>
      <c r="C110" s="31" t="s">
        <v>953</v>
      </c>
    </row>
    <row r="111" spans="1:3" x14ac:dyDescent="0.35">
      <c r="A111" s="16" t="s">
        <v>275</v>
      </c>
      <c r="B111" s="16" t="s">
        <v>276</v>
      </c>
      <c r="C111" s="31" t="s">
        <v>953</v>
      </c>
    </row>
    <row r="112" spans="1:3" ht="29" x14ac:dyDescent="0.35">
      <c r="A112" s="16" t="s">
        <v>277</v>
      </c>
      <c r="B112" s="16" t="s">
        <v>278</v>
      </c>
      <c r="C112" s="31" t="s">
        <v>953</v>
      </c>
    </row>
    <row r="113" spans="1:3" ht="43.5" x14ac:dyDescent="0.35">
      <c r="A113" s="16" t="s">
        <v>279</v>
      </c>
      <c r="B113" s="16" t="s">
        <v>280</v>
      </c>
      <c r="C113" s="31" t="s">
        <v>953</v>
      </c>
    </row>
    <row r="114" spans="1:3" ht="43.5" x14ac:dyDescent="0.35">
      <c r="A114" s="16" t="s">
        <v>281</v>
      </c>
      <c r="B114" s="16" t="s">
        <v>283</v>
      </c>
      <c r="C114" s="31" t="s">
        <v>953</v>
      </c>
    </row>
    <row r="115" spans="1:3" ht="29" x14ac:dyDescent="0.35">
      <c r="A115" s="16" t="s">
        <v>284</v>
      </c>
      <c r="B115" s="16" t="s">
        <v>285</v>
      </c>
      <c r="C115" s="31" t="s">
        <v>956</v>
      </c>
    </row>
    <row r="116" spans="1:3" ht="43.5" x14ac:dyDescent="0.35">
      <c r="A116" s="16" t="s">
        <v>286</v>
      </c>
      <c r="B116" s="16" t="s">
        <v>288</v>
      </c>
      <c r="C116" s="31" t="s">
        <v>956</v>
      </c>
    </row>
    <row r="117" spans="1:3" x14ac:dyDescent="0.35">
      <c r="A117" s="16" t="s">
        <v>289</v>
      </c>
      <c r="B117" s="16" t="s">
        <v>290</v>
      </c>
      <c r="C117" s="31" t="s">
        <v>956</v>
      </c>
    </row>
    <row r="118" spans="1:3" ht="43.5" x14ac:dyDescent="0.35">
      <c r="A118" s="16" t="s">
        <v>291</v>
      </c>
      <c r="B118" s="16" t="s">
        <v>292</v>
      </c>
      <c r="C118" s="31" t="s">
        <v>956</v>
      </c>
    </row>
    <row r="119" spans="1:3" ht="58" x14ac:dyDescent="0.35">
      <c r="A119" s="16" t="s">
        <v>293</v>
      </c>
      <c r="B119" s="16" t="s">
        <v>294</v>
      </c>
      <c r="C119" s="31" t="s">
        <v>956</v>
      </c>
    </row>
    <row r="120" spans="1:3" s="30" customFormat="1" ht="43.5" x14ac:dyDescent="0.35">
      <c r="A120" s="17" t="s">
        <v>295</v>
      </c>
      <c r="B120" s="17" t="s">
        <v>948</v>
      </c>
      <c r="C120" s="29" t="s">
        <v>956</v>
      </c>
    </row>
    <row r="121" spans="1:3" ht="43.5" x14ac:dyDescent="0.35">
      <c r="A121" s="16" t="s">
        <v>297</v>
      </c>
      <c r="B121" s="16" t="s">
        <v>298</v>
      </c>
      <c r="C121" s="31" t="s">
        <v>956</v>
      </c>
    </row>
    <row r="122" spans="1:3" ht="43.5" x14ac:dyDescent="0.35">
      <c r="A122" s="16" t="s">
        <v>299</v>
      </c>
      <c r="B122" s="16" t="s">
        <v>300</v>
      </c>
      <c r="C122" s="31" t="s">
        <v>956</v>
      </c>
    </row>
    <row r="123" spans="1:3" ht="43.5" x14ac:dyDescent="0.35">
      <c r="A123" s="16" t="s">
        <v>301</v>
      </c>
      <c r="B123" s="16" t="s">
        <v>302</v>
      </c>
      <c r="C123" s="31" t="s">
        <v>956</v>
      </c>
    </row>
    <row r="124" spans="1:3" ht="29" x14ac:dyDescent="0.35">
      <c r="A124" s="16" t="s">
        <v>303</v>
      </c>
      <c r="B124" s="16" t="s">
        <v>304</v>
      </c>
      <c r="C124" s="31" t="s">
        <v>956</v>
      </c>
    </row>
    <row r="125" spans="1:3" ht="43.5" x14ac:dyDescent="0.35">
      <c r="A125" s="16" t="s">
        <v>305</v>
      </c>
      <c r="B125" s="16" t="s">
        <v>306</v>
      </c>
      <c r="C125" s="31" t="s">
        <v>956</v>
      </c>
    </row>
    <row r="126" spans="1:3" x14ac:dyDescent="0.35">
      <c r="A126" s="16" t="s">
        <v>307</v>
      </c>
      <c r="B126" s="16" t="s">
        <v>308</v>
      </c>
      <c r="C126" s="31" t="s">
        <v>956</v>
      </c>
    </row>
    <row r="127" spans="1:3" ht="29" x14ac:dyDescent="0.35">
      <c r="A127" s="16" t="s">
        <v>309</v>
      </c>
      <c r="B127" s="16" t="s">
        <v>310</v>
      </c>
      <c r="C127" s="31" t="s">
        <v>956</v>
      </c>
    </row>
    <row r="128" spans="1:3" ht="29" x14ac:dyDescent="0.35">
      <c r="A128" s="16" t="s">
        <v>311</v>
      </c>
      <c r="B128" s="16" t="s">
        <v>312</v>
      </c>
      <c r="C128" s="31" t="s">
        <v>956</v>
      </c>
    </row>
    <row r="129" spans="1:3" ht="43.5" x14ac:dyDescent="0.35">
      <c r="A129" s="16" t="s">
        <v>313</v>
      </c>
      <c r="B129" s="16" t="s">
        <v>315</v>
      </c>
      <c r="C129" s="31" t="s">
        <v>956</v>
      </c>
    </row>
    <row r="130" spans="1:3" ht="29" x14ac:dyDescent="0.35">
      <c r="A130" s="16" t="s">
        <v>316</v>
      </c>
      <c r="B130" s="16" t="s">
        <v>318</v>
      </c>
      <c r="C130" s="31" t="s">
        <v>956</v>
      </c>
    </row>
    <row r="131" spans="1:3" ht="43.5" x14ac:dyDescent="0.35">
      <c r="A131" s="16" t="s">
        <v>319</v>
      </c>
      <c r="B131" s="16" t="s">
        <v>321</v>
      </c>
      <c r="C131" s="31" t="s">
        <v>956</v>
      </c>
    </row>
    <row r="132" spans="1:3" ht="43.5" x14ac:dyDescent="0.35">
      <c r="A132" s="16" t="s">
        <v>322</v>
      </c>
      <c r="B132" s="16" t="s">
        <v>324</v>
      </c>
      <c r="C132" s="31" t="s">
        <v>956</v>
      </c>
    </row>
    <row r="133" spans="1:3" ht="29" x14ac:dyDescent="0.35">
      <c r="A133" s="16" t="s">
        <v>325</v>
      </c>
      <c r="B133" s="16" t="s">
        <v>326</v>
      </c>
      <c r="C133" s="31" t="s">
        <v>956</v>
      </c>
    </row>
    <row r="134" spans="1:3" ht="43.5" x14ac:dyDescent="0.35">
      <c r="A134" s="16" t="s">
        <v>327</v>
      </c>
      <c r="B134" s="16" t="s">
        <v>328</v>
      </c>
      <c r="C134" s="31" t="s">
        <v>956</v>
      </c>
    </row>
    <row r="135" spans="1:3" s="30" customFormat="1" ht="29" x14ac:dyDescent="0.35">
      <c r="A135" s="17" t="s">
        <v>329</v>
      </c>
      <c r="B135" s="19" t="s">
        <v>331</v>
      </c>
      <c r="C135" s="29" t="s">
        <v>956</v>
      </c>
    </row>
    <row r="136" spans="1:3" ht="29" x14ac:dyDescent="0.35">
      <c r="A136" s="16" t="s">
        <v>332</v>
      </c>
      <c r="B136" s="16" t="s">
        <v>333</v>
      </c>
      <c r="C136" s="31" t="s">
        <v>956</v>
      </c>
    </row>
    <row r="137" spans="1:3" ht="43.5" x14ac:dyDescent="0.35">
      <c r="A137" s="16" t="s">
        <v>334</v>
      </c>
      <c r="B137" s="16" t="s">
        <v>335</v>
      </c>
      <c r="C137" s="31" t="s">
        <v>956</v>
      </c>
    </row>
    <row r="138" spans="1:3" ht="29" x14ac:dyDescent="0.35">
      <c r="A138" s="16" t="s">
        <v>336</v>
      </c>
      <c r="B138" s="16" t="s">
        <v>338</v>
      </c>
      <c r="C138" s="31" t="s">
        <v>956</v>
      </c>
    </row>
    <row r="139" spans="1:3" ht="29" x14ac:dyDescent="0.35">
      <c r="A139" s="16" t="s">
        <v>339</v>
      </c>
      <c r="B139" s="16" t="s">
        <v>340</v>
      </c>
      <c r="C139" s="31" t="s">
        <v>956</v>
      </c>
    </row>
    <row r="140" spans="1:3" ht="43.5" x14ac:dyDescent="0.35">
      <c r="A140" s="16" t="s">
        <v>341</v>
      </c>
      <c r="B140" s="16" t="s">
        <v>342</v>
      </c>
      <c r="C140" s="31" t="s">
        <v>956</v>
      </c>
    </row>
    <row r="141" spans="1:3" x14ac:dyDescent="0.35">
      <c r="A141" s="16" t="s">
        <v>343</v>
      </c>
      <c r="B141" s="16" t="s">
        <v>344</v>
      </c>
      <c r="C141" s="31" t="s">
        <v>956</v>
      </c>
    </row>
    <row r="142" spans="1:3" ht="29" x14ac:dyDescent="0.35">
      <c r="A142" s="16" t="s">
        <v>345</v>
      </c>
      <c r="B142" s="16" t="s">
        <v>346</v>
      </c>
      <c r="C142" s="31" t="s">
        <v>956</v>
      </c>
    </row>
    <row r="143" spans="1:3" ht="43.5" x14ac:dyDescent="0.35">
      <c r="A143" s="16" t="s">
        <v>347</v>
      </c>
      <c r="B143" s="16" t="s">
        <v>348</v>
      </c>
      <c r="C143" s="31" t="s">
        <v>956</v>
      </c>
    </row>
    <row r="144" spans="1:3" ht="29" x14ac:dyDescent="0.35">
      <c r="A144" s="16" t="s">
        <v>349</v>
      </c>
      <c r="B144" s="16" t="s">
        <v>351</v>
      </c>
      <c r="C144" s="31" t="s">
        <v>956</v>
      </c>
    </row>
    <row r="145" spans="1:6" ht="29" x14ac:dyDescent="0.35">
      <c r="A145" s="16" t="s">
        <v>352</v>
      </c>
      <c r="B145" s="16" t="s">
        <v>353</v>
      </c>
      <c r="C145" s="31" t="s">
        <v>956</v>
      </c>
    </row>
    <row r="146" spans="1:6" ht="43.5" x14ac:dyDescent="0.35">
      <c r="A146" s="16" t="s">
        <v>354</v>
      </c>
      <c r="B146" s="16" t="s">
        <v>356</v>
      </c>
      <c r="C146" s="31" t="s">
        <v>956</v>
      </c>
    </row>
    <row r="147" spans="1:6" ht="29" x14ac:dyDescent="0.35">
      <c r="A147" s="16" t="s">
        <v>357</v>
      </c>
      <c r="B147" s="16" t="s">
        <v>358</v>
      </c>
      <c r="C147" s="31" t="s">
        <v>956</v>
      </c>
    </row>
    <row r="148" spans="1:6" ht="29" x14ac:dyDescent="0.35">
      <c r="A148" s="16" t="s">
        <v>359</v>
      </c>
      <c r="B148" s="16" t="s">
        <v>361</v>
      </c>
      <c r="C148" s="31" t="s">
        <v>956</v>
      </c>
    </row>
    <row r="149" spans="1:6" ht="43.5" x14ac:dyDescent="0.35">
      <c r="A149" s="16" t="s">
        <v>362</v>
      </c>
      <c r="B149" s="16" t="s">
        <v>363</v>
      </c>
      <c r="C149" s="31" t="s">
        <v>956</v>
      </c>
    </row>
    <row r="150" spans="1:6" ht="43.5" x14ac:dyDescent="0.35">
      <c r="A150" s="16" t="s">
        <v>364</v>
      </c>
      <c r="B150" s="16" t="s">
        <v>365</v>
      </c>
      <c r="C150" s="31" t="s">
        <v>956</v>
      </c>
      <c r="F150" t="s">
        <v>957</v>
      </c>
    </row>
    <row r="151" spans="1:6" x14ac:dyDescent="0.35">
      <c r="A151" s="20" t="s">
        <v>366</v>
      </c>
      <c r="B151" s="16" t="s">
        <v>367</v>
      </c>
      <c r="C151" s="31" t="s">
        <v>956</v>
      </c>
    </row>
    <row r="152" spans="1:6" ht="29" x14ac:dyDescent="0.35">
      <c r="A152" s="16" t="s">
        <v>368</v>
      </c>
      <c r="B152" s="16" t="s">
        <v>369</v>
      </c>
      <c r="C152" s="31" t="s">
        <v>956</v>
      </c>
    </row>
    <row r="153" spans="1:6" x14ac:dyDescent="0.35">
      <c r="A153" s="16" t="s">
        <v>370</v>
      </c>
      <c r="B153" s="16" t="s">
        <v>371</v>
      </c>
      <c r="C153" s="31" t="s">
        <v>956</v>
      </c>
    </row>
    <row r="154" spans="1:6" ht="29" x14ac:dyDescent="0.35">
      <c r="A154" s="16" t="s">
        <v>372</v>
      </c>
      <c r="B154" s="16" t="s">
        <v>373</v>
      </c>
      <c r="C154" s="31" t="s">
        <v>956</v>
      </c>
    </row>
    <row r="155" spans="1:6" ht="29" x14ac:dyDescent="0.35">
      <c r="A155" s="16" t="s">
        <v>374</v>
      </c>
      <c r="B155" s="16" t="s">
        <v>375</v>
      </c>
      <c r="C155" s="31" t="s">
        <v>956</v>
      </c>
    </row>
    <row r="156" spans="1:6" ht="29" x14ac:dyDescent="0.35">
      <c r="A156" s="16" t="s">
        <v>376</v>
      </c>
      <c r="B156" s="16" t="s">
        <v>377</v>
      </c>
      <c r="C156" s="31" t="s">
        <v>956</v>
      </c>
    </row>
    <row r="157" spans="1:6" ht="29" x14ac:dyDescent="0.35">
      <c r="A157" s="16" t="s">
        <v>378</v>
      </c>
      <c r="B157" s="16" t="s">
        <v>379</v>
      </c>
      <c r="C157" s="31" t="s">
        <v>956</v>
      </c>
    </row>
    <row r="158" spans="1:6" ht="29" x14ac:dyDescent="0.35">
      <c r="A158" s="16" t="s">
        <v>380</v>
      </c>
      <c r="B158" s="16" t="s">
        <v>381</v>
      </c>
      <c r="C158" s="31" t="s">
        <v>956</v>
      </c>
    </row>
    <row r="159" spans="1:6" ht="29" x14ac:dyDescent="0.35">
      <c r="A159" s="16" t="s">
        <v>382</v>
      </c>
      <c r="B159" s="16" t="s">
        <v>384</v>
      </c>
      <c r="C159" s="31" t="s">
        <v>956</v>
      </c>
    </row>
    <row r="160" spans="1:6" ht="43.5" x14ac:dyDescent="0.35">
      <c r="A160" s="16" t="s">
        <v>385</v>
      </c>
      <c r="B160" s="16" t="s">
        <v>387</v>
      </c>
      <c r="C160" s="31" t="s">
        <v>956</v>
      </c>
    </row>
    <row r="161" spans="1:3" ht="29" x14ac:dyDescent="0.35">
      <c r="A161" s="16" t="s">
        <v>388</v>
      </c>
      <c r="B161" s="16" t="s">
        <v>390</v>
      </c>
      <c r="C161" s="28" t="s">
        <v>954</v>
      </c>
    </row>
  </sheetData>
  <autoFilter ref="A1:C160" xr:uid="{0E97A28D-DB51-4D96-8A2C-0ACA1E966494}">
    <sortState xmlns:xlrd2="http://schemas.microsoft.com/office/spreadsheetml/2017/richdata2" ref="A2:C160">
      <sortCondition descending="1" ref="C1"/>
    </sortState>
  </autoFilter>
  <hyperlinks>
    <hyperlink ref="C118:C130" r:id="rId1" display="Regulation on medical devices" xr:uid="{0EF58BE0-B01B-4757-BE4D-1749D67E59A0}"/>
    <hyperlink ref="C131:C135" r:id="rId2" display="Regulation on medical devices" xr:uid="{B533EAAE-D8DE-4026-A58C-1D53AB2F1AB6}"/>
    <hyperlink ref="C135:C158" r:id="rId3" display="Regulation on medical devices" xr:uid="{8C245683-0376-456F-B034-7C1F447AF718}"/>
    <hyperlink ref="C159:C160" r:id="rId4" display="Regulation on medical devices" xr:uid="{7E034843-B158-42A7-9D79-7F4F80E37E80}"/>
    <hyperlink ref="C49" r:id="rId5" xr:uid="{771D945B-0FD7-4051-9A26-75E7A468DCF3}"/>
    <hyperlink ref="C15:C79" r:id="rId6" display="GDPR" xr:uid="{F4A46AAD-4878-4C93-A481-6F51DA3EC0DA}"/>
    <hyperlink ref="C115" r:id="rId7" display="base law" xr:uid="{21C92730-E4DE-4836-9425-5F325493B73C}"/>
    <hyperlink ref="C81:C122" r:id="rId8" display="base law" xr:uid="{38F0C2E4-61BD-4FA8-84B1-BD2EEB7B399F}"/>
    <hyperlink ref="C48" r:id="rId9" display="GDPR" xr:uid="{1D688E10-16D0-4F55-A941-D87858AE7F1B}"/>
    <hyperlink ref="C2" r:id="rId10" xr:uid="{AD5CAA90-5D36-44C0-9852-8ACC26D5E6EC}"/>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B4BFB-06FF-49CF-A352-1E0603BF66C9}">
  <dimension ref="A1:J164"/>
  <sheetViews>
    <sheetView topLeftCell="E1" workbookViewId="0">
      <selection activeCell="J6" sqref="J6:J8"/>
    </sheetView>
  </sheetViews>
  <sheetFormatPr baseColWidth="10" defaultColWidth="8.7265625" defaultRowHeight="14.5" x14ac:dyDescent="0.35"/>
  <cols>
    <col min="5" max="5" width="69" bestFit="1" customWidth="1"/>
    <col min="6" max="6" width="18.1796875" customWidth="1"/>
    <col min="9" max="9" width="46.453125" customWidth="1"/>
    <col min="10" max="10" width="19.1796875" customWidth="1"/>
  </cols>
  <sheetData>
    <row r="1" spans="1:10" x14ac:dyDescent="0.35">
      <c r="A1" s="8" t="s">
        <v>0</v>
      </c>
      <c r="B1" s="8" t="s">
        <v>1</v>
      </c>
      <c r="C1" s="8" t="s">
        <v>2</v>
      </c>
      <c r="D1" s="8" t="s">
        <v>3</v>
      </c>
      <c r="E1" s="9" t="s">
        <v>417</v>
      </c>
      <c r="F1" s="9" t="s">
        <v>436</v>
      </c>
      <c r="I1" s="7" t="s">
        <v>427</v>
      </c>
      <c r="J1" s="34"/>
    </row>
    <row r="2" spans="1:10" ht="29" x14ac:dyDescent="0.35">
      <c r="A2" t="s">
        <v>437</v>
      </c>
      <c r="B2" t="s">
        <v>438</v>
      </c>
      <c r="C2" t="s">
        <v>439</v>
      </c>
      <c r="D2" s="10">
        <v>0.29758816957473749</v>
      </c>
      <c r="E2" t="s">
        <v>440</v>
      </c>
      <c r="F2" s="10">
        <v>0</v>
      </c>
      <c r="I2" s="35" t="s">
        <v>428</v>
      </c>
      <c r="J2" s="33">
        <v>114</v>
      </c>
    </row>
    <row r="3" spans="1:10" ht="29" x14ac:dyDescent="0.35">
      <c r="A3" t="s">
        <v>441</v>
      </c>
      <c r="B3" t="s">
        <v>442</v>
      </c>
      <c r="C3" t="s">
        <v>443</v>
      </c>
      <c r="D3" s="10">
        <v>0.37445459763209032</v>
      </c>
      <c r="E3" t="s">
        <v>440</v>
      </c>
      <c r="F3" s="10">
        <v>0</v>
      </c>
      <c r="I3" s="35" t="s">
        <v>429</v>
      </c>
      <c r="J3" s="33">
        <v>0</v>
      </c>
    </row>
    <row r="4" spans="1:10" ht="29" x14ac:dyDescent="0.35">
      <c r="A4" t="s">
        <v>444</v>
      </c>
      <c r="B4" t="s">
        <v>445</v>
      </c>
      <c r="C4" t="s">
        <v>446</v>
      </c>
      <c r="D4" s="10">
        <v>0.41003823280334473</v>
      </c>
      <c r="E4" t="s">
        <v>447</v>
      </c>
      <c r="F4" s="10">
        <v>0</v>
      </c>
      <c r="I4" s="35" t="s">
        <v>430</v>
      </c>
      <c r="J4" s="33">
        <v>0</v>
      </c>
    </row>
    <row r="5" spans="1:10" ht="43.5" x14ac:dyDescent="0.35">
      <c r="A5" t="s">
        <v>448</v>
      </c>
      <c r="B5" t="s">
        <v>449</v>
      </c>
      <c r="C5" t="s">
        <v>450</v>
      </c>
      <c r="D5" s="10">
        <v>0.55403462052345276</v>
      </c>
      <c r="E5" t="s">
        <v>451</v>
      </c>
      <c r="F5" s="10">
        <v>0</v>
      </c>
      <c r="I5" s="35" t="s">
        <v>431</v>
      </c>
      <c r="J5" s="33">
        <v>51</v>
      </c>
    </row>
    <row r="6" spans="1:10" x14ac:dyDescent="0.35">
      <c r="A6" t="s">
        <v>452</v>
      </c>
      <c r="B6" t="s">
        <v>453</v>
      </c>
      <c r="C6" t="s">
        <v>454</v>
      </c>
      <c r="D6" s="10">
        <v>0.60586917400360107</v>
      </c>
      <c r="E6" t="s">
        <v>455</v>
      </c>
      <c r="F6" s="4">
        <v>1</v>
      </c>
      <c r="I6" s="35" t="s">
        <v>433</v>
      </c>
      <c r="J6" s="7">
        <f>J2/(J2+J5)</f>
        <v>0.69090909090909092</v>
      </c>
    </row>
    <row r="7" spans="1:10" x14ac:dyDescent="0.35">
      <c r="A7" t="s">
        <v>456</v>
      </c>
      <c r="B7" t="s">
        <v>457</v>
      </c>
      <c r="C7" t="s">
        <v>458</v>
      </c>
      <c r="D7" s="10">
        <v>0.6337963342666626</v>
      </c>
      <c r="E7" t="s">
        <v>459</v>
      </c>
      <c r="F7" s="4">
        <v>1</v>
      </c>
      <c r="I7" s="35" t="s">
        <v>432</v>
      </c>
      <c r="J7" s="7">
        <f>J2/(J2+J3)</f>
        <v>1</v>
      </c>
    </row>
    <row r="8" spans="1:10" x14ac:dyDescent="0.35">
      <c r="A8" t="s">
        <v>460</v>
      </c>
      <c r="B8" t="s">
        <v>461</v>
      </c>
      <c r="C8" t="s">
        <v>462</v>
      </c>
      <c r="D8" s="10">
        <v>0.72205162048339844</v>
      </c>
      <c r="E8" t="s">
        <v>463</v>
      </c>
      <c r="F8" s="4">
        <v>1</v>
      </c>
      <c r="I8" s="35" t="s">
        <v>434</v>
      </c>
      <c r="J8" s="7">
        <f>2*((J6*J7))/(J6+J7)</f>
        <v>0.81720430107526887</v>
      </c>
    </row>
    <row r="9" spans="1:10" x14ac:dyDescent="0.35">
      <c r="A9" t="s">
        <v>464</v>
      </c>
      <c r="B9" t="s">
        <v>465</v>
      </c>
      <c r="C9" t="s">
        <v>466</v>
      </c>
      <c r="D9" s="10">
        <v>0.73110166192054749</v>
      </c>
      <c r="E9" t="s">
        <v>455</v>
      </c>
      <c r="F9" s="4">
        <v>1</v>
      </c>
    </row>
    <row r="10" spans="1:10" x14ac:dyDescent="0.35">
      <c r="A10" t="s">
        <v>467</v>
      </c>
      <c r="B10" t="s">
        <v>468</v>
      </c>
      <c r="C10" t="s">
        <v>469</v>
      </c>
      <c r="D10" s="10">
        <v>0.75125712156295776</v>
      </c>
      <c r="E10" t="s">
        <v>455</v>
      </c>
      <c r="F10" s="4">
        <v>1</v>
      </c>
    </row>
    <row r="11" spans="1:10" x14ac:dyDescent="0.35">
      <c r="A11" t="s">
        <v>470</v>
      </c>
      <c r="B11" t="s">
        <v>471</v>
      </c>
      <c r="C11" t="s">
        <v>472</v>
      </c>
      <c r="D11" s="10">
        <v>0.75390270352363586</v>
      </c>
      <c r="E11" t="s">
        <v>473</v>
      </c>
      <c r="F11" s="4">
        <v>1</v>
      </c>
    </row>
    <row r="12" spans="1:10" x14ac:dyDescent="0.35">
      <c r="A12" t="s">
        <v>474</v>
      </c>
      <c r="B12" t="s">
        <v>475</v>
      </c>
      <c r="C12" t="s">
        <v>476</v>
      </c>
      <c r="D12" s="10">
        <v>0.76100566983222961</v>
      </c>
      <c r="E12" t="s">
        <v>455</v>
      </c>
      <c r="F12" s="4">
        <v>1</v>
      </c>
    </row>
    <row r="13" spans="1:10" x14ac:dyDescent="0.35">
      <c r="A13" t="s">
        <v>477</v>
      </c>
      <c r="B13" t="s">
        <v>478</v>
      </c>
      <c r="C13" t="s">
        <v>479</v>
      </c>
      <c r="D13" s="10">
        <v>0.78686801592508948</v>
      </c>
      <c r="E13" t="s">
        <v>480</v>
      </c>
      <c r="F13" s="4">
        <v>1</v>
      </c>
    </row>
    <row r="14" spans="1:10" x14ac:dyDescent="0.35">
      <c r="A14" t="s">
        <v>481</v>
      </c>
      <c r="B14" t="s">
        <v>482</v>
      </c>
      <c r="C14" t="s">
        <v>483</v>
      </c>
      <c r="D14" s="10">
        <v>0.79206037521362305</v>
      </c>
      <c r="E14" t="s">
        <v>455</v>
      </c>
      <c r="F14" s="4">
        <v>1</v>
      </c>
    </row>
    <row r="15" spans="1:10" x14ac:dyDescent="0.35">
      <c r="A15" t="s">
        <v>484</v>
      </c>
      <c r="B15" t="s">
        <v>485</v>
      </c>
      <c r="C15" t="s">
        <v>486</v>
      </c>
      <c r="D15" s="10">
        <v>0.79262995719909668</v>
      </c>
      <c r="E15" t="s">
        <v>487</v>
      </c>
      <c r="F15" s="10">
        <v>0</v>
      </c>
    </row>
    <row r="16" spans="1:10" x14ac:dyDescent="0.35">
      <c r="A16" t="s">
        <v>488</v>
      </c>
      <c r="B16" t="s">
        <v>489</v>
      </c>
      <c r="C16" t="s">
        <v>490</v>
      </c>
      <c r="D16" s="10">
        <v>0.79873558878898621</v>
      </c>
      <c r="E16" t="s">
        <v>455</v>
      </c>
      <c r="F16" s="4">
        <v>1</v>
      </c>
    </row>
    <row r="17" spans="1:6" x14ac:dyDescent="0.35">
      <c r="A17" t="s">
        <v>491</v>
      </c>
      <c r="B17" t="s">
        <v>492</v>
      </c>
      <c r="C17" t="s">
        <v>493</v>
      </c>
      <c r="D17" s="10">
        <v>0.79939579963684082</v>
      </c>
      <c r="E17" t="s">
        <v>480</v>
      </c>
      <c r="F17" s="4">
        <v>1</v>
      </c>
    </row>
    <row r="18" spans="1:6" x14ac:dyDescent="0.35">
      <c r="A18" t="s">
        <v>494</v>
      </c>
      <c r="B18" t="s">
        <v>495</v>
      </c>
      <c r="C18" t="s">
        <v>496</v>
      </c>
      <c r="D18" s="10">
        <v>0.81220686435699463</v>
      </c>
      <c r="E18" t="s">
        <v>455</v>
      </c>
      <c r="F18" s="4">
        <v>1</v>
      </c>
    </row>
    <row r="19" spans="1:6" x14ac:dyDescent="0.35">
      <c r="A19" t="s">
        <v>497</v>
      </c>
      <c r="B19" t="s">
        <v>498</v>
      </c>
      <c r="C19" t="s">
        <v>499</v>
      </c>
      <c r="D19" s="10">
        <v>0.81505131721496582</v>
      </c>
      <c r="E19" t="s">
        <v>455</v>
      </c>
      <c r="F19" s="4">
        <v>1</v>
      </c>
    </row>
    <row r="20" spans="1:6" x14ac:dyDescent="0.35">
      <c r="A20" t="s">
        <v>500</v>
      </c>
      <c r="B20" t="s">
        <v>501</v>
      </c>
      <c r="C20" t="s">
        <v>502</v>
      </c>
      <c r="D20" s="10">
        <v>0.82259917259216309</v>
      </c>
      <c r="E20" t="s">
        <v>459</v>
      </c>
      <c r="F20" s="4">
        <v>1</v>
      </c>
    </row>
    <row r="21" spans="1:6" x14ac:dyDescent="0.35">
      <c r="A21" t="s">
        <v>503</v>
      </c>
      <c r="B21" t="s">
        <v>504</v>
      </c>
      <c r="C21" t="s">
        <v>505</v>
      </c>
      <c r="D21" s="10">
        <v>0.82440745830535889</v>
      </c>
      <c r="E21" t="s">
        <v>473</v>
      </c>
      <c r="F21" s="4">
        <v>1</v>
      </c>
    </row>
    <row r="22" spans="1:6" x14ac:dyDescent="0.35">
      <c r="A22" t="s">
        <v>506</v>
      </c>
      <c r="B22" t="s">
        <v>507</v>
      </c>
      <c r="C22" t="s">
        <v>508</v>
      </c>
      <c r="D22" s="10">
        <v>0.82492032647132874</v>
      </c>
      <c r="E22" t="s">
        <v>509</v>
      </c>
      <c r="F22" s="10">
        <v>0</v>
      </c>
    </row>
    <row r="23" spans="1:6" x14ac:dyDescent="0.35">
      <c r="A23" t="s">
        <v>510</v>
      </c>
      <c r="B23" t="s">
        <v>511</v>
      </c>
      <c r="C23" t="s">
        <v>512</v>
      </c>
      <c r="D23" s="10">
        <v>0.82822263240814209</v>
      </c>
      <c r="E23" t="s">
        <v>473</v>
      </c>
      <c r="F23" s="4">
        <v>1</v>
      </c>
    </row>
    <row r="24" spans="1:6" x14ac:dyDescent="0.35">
      <c r="A24" t="s">
        <v>513</v>
      </c>
      <c r="B24" t="s">
        <v>514</v>
      </c>
      <c r="C24" t="s">
        <v>515</v>
      </c>
      <c r="D24" s="10">
        <v>0.82952272891998291</v>
      </c>
      <c r="E24" t="s">
        <v>473</v>
      </c>
      <c r="F24" s="4">
        <v>1</v>
      </c>
    </row>
    <row r="25" spans="1:6" x14ac:dyDescent="0.35">
      <c r="A25" t="s">
        <v>516</v>
      </c>
      <c r="B25" t="s">
        <v>517</v>
      </c>
      <c r="C25" t="s">
        <v>518</v>
      </c>
      <c r="D25" s="10">
        <v>0.83548496961593632</v>
      </c>
      <c r="E25" t="s">
        <v>440</v>
      </c>
      <c r="F25" s="10">
        <v>0</v>
      </c>
    </row>
    <row r="26" spans="1:6" x14ac:dyDescent="0.35">
      <c r="A26" t="s">
        <v>519</v>
      </c>
      <c r="B26" t="s">
        <v>520</v>
      </c>
      <c r="C26" t="s">
        <v>521</v>
      </c>
      <c r="D26" s="10">
        <v>0.86328268051147461</v>
      </c>
      <c r="E26" t="s">
        <v>522</v>
      </c>
      <c r="F26" s="10">
        <v>0</v>
      </c>
    </row>
    <row r="27" spans="1:6" x14ac:dyDescent="0.35">
      <c r="A27" t="s">
        <v>523</v>
      </c>
      <c r="B27" t="s">
        <v>524</v>
      </c>
      <c r="C27" t="s">
        <v>525</v>
      </c>
      <c r="D27" s="10">
        <v>0.87512731552124023</v>
      </c>
      <c r="E27" t="s">
        <v>526</v>
      </c>
      <c r="F27" s="4">
        <v>1</v>
      </c>
    </row>
    <row r="28" spans="1:6" x14ac:dyDescent="0.35">
      <c r="A28" t="s">
        <v>527</v>
      </c>
      <c r="B28" t="s">
        <v>528</v>
      </c>
      <c r="C28" t="s">
        <v>529</v>
      </c>
      <c r="D28" s="10">
        <v>0.88543844223022461</v>
      </c>
      <c r="E28" t="s">
        <v>530</v>
      </c>
      <c r="F28" s="4">
        <v>1</v>
      </c>
    </row>
    <row r="29" spans="1:6" x14ac:dyDescent="0.35">
      <c r="A29" t="s">
        <v>531</v>
      </c>
      <c r="B29" t="s">
        <v>532</v>
      </c>
      <c r="C29" t="s">
        <v>533</v>
      </c>
      <c r="D29" s="10">
        <v>0.8908921480178833</v>
      </c>
      <c r="E29" t="s">
        <v>455</v>
      </c>
      <c r="F29" s="4">
        <v>1</v>
      </c>
    </row>
    <row r="30" spans="1:6" x14ac:dyDescent="0.35">
      <c r="A30" t="s">
        <v>534</v>
      </c>
      <c r="B30" t="s">
        <v>535</v>
      </c>
      <c r="C30" t="s">
        <v>536</v>
      </c>
      <c r="D30" s="10">
        <v>0.89090162515640259</v>
      </c>
      <c r="E30" t="s">
        <v>473</v>
      </c>
      <c r="F30" s="4">
        <v>1</v>
      </c>
    </row>
    <row r="31" spans="1:6" x14ac:dyDescent="0.35">
      <c r="A31" t="s">
        <v>537</v>
      </c>
      <c r="B31" t="s">
        <v>538</v>
      </c>
      <c r="C31" t="s">
        <v>539</v>
      </c>
      <c r="D31" s="10">
        <v>0.89369326829910278</v>
      </c>
      <c r="E31" t="s">
        <v>540</v>
      </c>
      <c r="F31" s="10">
        <v>0</v>
      </c>
    </row>
    <row r="32" spans="1:6" x14ac:dyDescent="0.35">
      <c r="A32" t="s">
        <v>541</v>
      </c>
      <c r="B32" t="s">
        <v>542</v>
      </c>
      <c r="C32" t="s">
        <v>543</v>
      </c>
      <c r="D32" s="10">
        <v>0.89395648241043091</v>
      </c>
      <c r="E32" t="s">
        <v>544</v>
      </c>
      <c r="F32" s="10">
        <v>0</v>
      </c>
    </row>
    <row r="33" spans="1:6" x14ac:dyDescent="0.35">
      <c r="A33" t="s">
        <v>545</v>
      </c>
      <c r="B33" t="s">
        <v>546</v>
      </c>
      <c r="C33" t="s">
        <v>547</v>
      </c>
      <c r="D33" s="10">
        <v>0.8984910249710083</v>
      </c>
      <c r="E33" t="s">
        <v>473</v>
      </c>
      <c r="F33" s="4">
        <v>1</v>
      </c>
    </row>
    <row r="34" spans="1:6" x14ac:dyDescent="0.35">
      <c r="A34" t="s">
        <v>548</v>
      </c>
      <c r="B34" t="s">
        <v>549</v>
      </c>
      <c r="C34" t="s">
        <v>550</v>
      </c>
      <c r="D34" s="10">
        <v>0.89983448386192322</v>
      </c>
      <c r="E34" t="s">
        <v>473</v>
      </c>
      <c r="F34" s="4">
        <v>1</v>
      </c>
    </row>
    <row r="35" spans="1:6" x14ac:dyDescent="0.35">
      <c r="A35" t="s">
        <v>551</v>
      </c>
      <c r="B35" t="s">
        <v>552</v>
      </c>
      <c r="C35" t="s">
        <v>553</v>
      </c>
      <c r="D35" s="10">
        <v>0.90277981758117676</v>
      </c>
      <c r="E35" t="s">
        <v>473</v>
      </c>
      <c r="F35" s="4">
        <v>1</v>
      </c>
    </row>
    <row r="36" spans="1:6" x14ac:dyDescent="0.35">
      <c r="A36" t="s">
        <v>554</v>
      </c>
      <c r="B36" t="s">
        <v>555</v>
      </c>
      <c r="C36" t="s">
        <v>556</v>
      </c>
      <c r="D36" s="10">
        <v>0.90972501039505005</v>
      </c>
      <c r="E36" s="11" t="s">
        <v>473</v>
      </c>
      <c r="F36" s="4">
        <v>1</v>
      </c>
    </row>
    <row r="37" spans="1:6" x14ac:dyDescent="0.35">
      <c r="A37" t="s">
        <v>557</v>
      </c>
      <c r="B37" t="s">
        <v>558</v>
      </c>
      <c r="C37" t="s">
        <v>559</v>
      </c>
      <c r="D37" s="10">
        <v>0.92056894302368164</v>
      </c>
      <c r="E37" s="11" t="s">
        <v>473</v>
      </c>
      <c r="F37" s="4">
        <v>1</v>
      </c>
    </row>
    <row r="38" spans="1:6" x14ac:dyDescent="0.35">
      <c r="A38" t="s">
        <v>560</v>
      </c>
      <c r="B38" t="s">
        <v>561</v>
      </c>
      <c r="C38" t="s">
        <v>562</v>
      </c>
      <c r="D38" s="10">
        <v>0.92229491472244263</v>
      </c>
      <c r="E38" s="11" t="s">
        <v>473</v>
      </c>
      <c r="F38" s="4">
        <v>1</v>
      </c>
    </row>
    <row r="39" spans="1:6" x14ac:dyDescent="0.35">
      <c r="A39" t="s">
        <v>563</v>
      </c>
      <c r="B39" t="s">
        <v>564</v>
      </c>
      <c r="C39" t="s">
        <v>565</v>
      </c>
      <c r="D39" s="10">
        <v>0.92412525415420532</v>
      </c>
      <c r="E39" s="11" t="s">
        <v>566</v>
      </c>
      <c r="F39" s="10">
        <v>0</v>
      </c>
    </row>
    <row r="40" spans="1:6" x14ac:dyDescent="0.35">
      <c r="A40" t="s">
        <v>567</v>
      </c>
      <c r="B40" t="s">
        <v>568</v>
      </c>
      <c r="C40" t="s">
        <v>569</v>
      </c>
      <c r="D40" s="10">
        <v>0.92438435554504395</v>
      </c>
      <c r="E40" s="11" t="s">
        <v>473</v>
      </c>
      <c r="F40" s="4">
        <v>1</v>
      </c>
    </row>
    <row r="41" spans="1:6" x14ac:dyDescent="0.35">
      <c r="A41" t="s">
        <v>570</v>
      </c>
      <c r="B41" t="s">
        <v>159</v>
      </c>
      <c r="C41" t="s">
        <v>571</v>
      </c>
      <c r="D41" s="10">
        <v>0.92596316337585449</v>
      </c>
      <c r="E41" s="11" t="s">
        <v>473</v>
      </c>
      <c r="F41" s="4">
        <v>1</v>
      </c>
    </row>
    <row r="42" spans="1:6" x14ac:dyDescent="0.35">
      <c r="A42" t="s">
        <v>572</v>
      </c>
      <c r="B42" t="s">
        <v>573</v>
      </c>
      <c r="C42" t="s">
        <v>574</v>
      </c>
      <c r="D42" s="10">
        <v>0.93095564842224121</v>
      </c>
      <c r="E42" t="s">
        <v>440</v>
      </c>
      <c r="F42" s="10">
        <v>0</v>
      </c>
    </row>
    <row r="43" spans="1:6" x14ac:dyDescent="0.35">
      <c r="A43" t="s">
        <v>575</v>
      </c>
      <c r="B43" t="s">
        <v>576</v>
      </c>
      <c r="C43" t="s">
        <v>577</v>
      </c>
      <c r="D43" s="10">
        <v>0.93567126989364624</v>
      </c>
      <c r="E43" t="s">
        <v>440</v>
      </c>
      <c r="F43" s="10">
        <v>0</v>
      </c>
    </row>
    <row r="44" spans="1:6" x14ac:dyDescent="0.35">
      <c r="A44" t="s">
        <v>578</v>
      </c>
      <c r="B44" t="s">
        <v>579</v>
      </c>
      <c r="C44" t="s">
        <v>580</v>
      </c>
      <c r="D44" s="10">
        <v>0.94167798757553101</v>
      </c>
      <c r="E44" s="11" t="s">
        <v>473</v>
      </c>
      <c r="F44" s="4">
        <v>1</v>
      </c>
    </row>
    <row r="45" spans="1:6" x14ac:dyDescent="0.35">
      <c r="A45" t="s">
        <v>581</v>
      </c>
      <c r="B45" t="s">
        <v>582</v>
      </c>
      <c r="C45" t="s">
        <v>583</v>
      </c>
      <c r="D45" s="10">
        <v>0.94180130958557129</v>
      </c>
      <c r="E45" t="s">
        <v>540</v>
      </c>
      <c r="F45" s="10">
        <v>0</v>
      </c>
    </row>
    <row r="46" spans="1:6" x14ac:dyDescent="0.35">
      <c r="A46" t="s">
        <v>584</v>
      </c>
      <c r="B46" t="s">
        <v>585</v>
      </c>
      <c r="C46" t="s">
        <v>586</v>
      </c>
      <c r="D46" s="10">
        <v>0.94189494848251343</v>
      </c>
      <c r="E46" t="s">
        <v>540</v>
      </c>
      <c r="F46" s="10">
        <v>0</v>
      </c>
    </row>
    <row r="47" spans="1:6" x14ac:dyDescent="0.35">
      <c r="A47" t="s">
        <v>587</v>
      </c>
      <c r="B47" t="s">
        <v>588</v>
      </c>
      <c r="C47" t="s">
        <v>589</v>
      </c>
      <c r="D47" s="10">
        <v>0.94353282451629639</v>
      </c>
      <c r="E47" t="s">
        <v>440</v>
      </c>
      <c r="F47" s="10">
        <v>0</v>
      </c>
    </row>
    <row r="48" spans="1:6" x14ac:dyDescent="0.35">
      <c r="A48" t="s">
        <v>590</v>
      </c>
      <c r="B48" t="s">
        <v>591</v>
      </c>
      <c r="C48" t="s">
        <v>592</v>
      </c>
      <c r="D48" s="10">
        <v>0.94494616985321045</v>
      </c>
      <c r="E48" s="11" t="s">
        <v>473</v>
      </c>
      <c r="F48" s="4">
        <v>1</v>
      </c>
    </row>
    <row r="49" spans="1:6" x14ac:dyDescent="0.35">
      <c r="A49" t="s">
        <v>593</v>
      </c>
      <c r="B49" t="s">
        <v>594</v>
      </c>
      <c r="C49" t="s">
        <v>595</v>
      </c>
      <c r="D49" s="4">
        <v>0.95134007930755615</v>
      </c>
      <c r="F49" s="4"/>
    </row>
    <row r="50" spans="1:6" x14ac:dyDescent="0.35">
      <c r="A50" t="s">
        <v>596</v>
      </c>
      <c r="B50" t="s">
        <v>597</v>
      </c>
      <c r="C50" t="s">
        <v>598</v>
      </c>
      <c r="D50" s="4">
        <v>0.95362770557403564</v>
      </c>
    </row>
    <row r="51" spans="1:6" x14ac:dyDescent="0.35">
      <c r="A51" t="s">
        <v>599</v>
      </c>
      <c r="B51" t="s">
        <v>600</v>
      </c>
      <c r="C51" t="s">
        <v>601</v>
      </c>
      <c r="D51" s="4">
        <v>0.9599844217300415</v>
      </c>
    </row>
    <row r="52" spans="1:6" x14ac:dyDescent="0.35">
      <c r="A52" t="s">
        <v>602</v>
      </c>
      <c r="B52" t="s">
        <v>603</v>
      </c>
      <c r="C52" t="s">
        <v>604</v>
      </c>
      <c r="D52" s="4">
        <v>0.96016848087310791</v>
      </c>
    </row>
    <row r="53" spans="1:6" x14ac:dyDescent="0.35">
      <c r="A53" t="s">
        <v>605</v>
      </c>
      <c r="B53" t="s">
        <v>606</v>
      </c>
      <c r="C53" t="s">
        <v>607</v>
      </c>
      <c r="D53" s="4">
        <v>0.96058487892150879</v>
      </c>
    </row>
    <row r="54" spans="1:6" x14ac:dyDescent="0.35">
      <c r="A54" t="s">
        <v>608</v>
      </c>
      <c r="B54" t="s">
        <v>609</v>
      </c>
      <c r="C54" t="s">
        <v>610</v>
      </c>
      <c r="D54" s="4">
        <v>0.96383297443389893</v>
      </c>
    </row>
    <row r="55" spans="1:6" x14ac:dyDescent="0.35">
      <c r="A55" t="s">
        <v>611</v>
      </c>
      <c r="B55" t="s">
        <v>612</v>
      </c>
      <c r="C55" t="s">
        <v>613</v>
      </c>
      <c r="D55" s="4">
        <v>0.96486914157867432</v>
      </c>
    </row>
    <row r="56" spans="1:6" x14ac:dyDescent="0.35">
      <c r="A56" t="s">
        <v>614</v>
      </c>
      <c r="B56" t="s">
        <v>615</v>
      </c>
      <c r="C56" t="s">
        <v>616</v>
      </c>
      <c r="D56" s="4">
        <v>0.96773284673690796</v>
      </c>
    </row>
    <row r="57" spans="1:6" x14ac:dyDescent="0.35">
      <c r="A57" t="s">
        <v>617</v>
      </c>
      <c r="B57" t="s">
        <v>618</v>
      </c>
      <c r="C57" t="s">
        <v>619</v>
      </c>
      <c r="D57" s="4">
        <v>0.96854895353317261</v>
      </c>
    </row>
    <row r="58" spans="1:6" x14ac:dyDescent="0.35">
      <c r="A58" t="s">
        <v>620</v>
      </c>
      <c r="B58" t="s">
        <v>621</v>
      </c>
      <c r="C58" t="s">
        <v>622</v>
      </c>
      <c r="D58" s="4">
        <v>0.96901822090148926</v>
      </c>
    </row>
    <row r="59" spans="1:6" x14ac:dyDescent="0.35">
      <c r="A59" t="s">
        <v>623</v>
      </c>
      <c r="B59" t="s">
        <v>624</v>
      </c>
      <c r="C59" t="s">
        <v>625</v>
      </c>
      <c r="D59" s="4">
        <v>0.97088760137557983</v>
      </c>
    </row>
    <row r="60" spans="1:6" x14ac:dyDescent="0.35">
      <c r="A60" t="s">
        <v>626</v>
      </c>
      <c r="B60" t="s">
        <v>627</v>
      </c>
      <c r="C60" t="s">
        <v>628</v>
      </c>
      <c r="D60" s="4">
        <v>0.9713858962059021</v>
      </c>
    </row>
    <row r="61" spans="1:6" x14ac:dyDescent="0.35">
      <c r="A61" t="s">
        <v>629</v>
      </c>
      <c r="B61" t="s">
        <v>258</v>
      </c>
      <c r="C61" t="s">
        <v>630</v>
      </c>
      <c r="D61" s="4">
        <v>0.97266489267349243</v>
      </c>
    </row>
    <row r="62" spans="1:6" x14ac:dyDescent="0.35">
      <c r="A62" t="s">
        <v>631</v>
      </c>
      <c r="B62" t="s">
        <v>632</v>
      </c>
      <c r="C62" t="s">
        <v>633</v>
      </c>
      <c r="D62" s="4">
        <v>0.97267615795135498</v>
      </c>
    </row>
    <row r="63" spans="1:6" x14ac:dyDescent="0.35">
      <c r="A63" t="s">
        <v>634</v>
      </c>
      <c r="B63" t="s">
        <v>635</v>
      </c>
      <c r="C63" t="s">
        <v>636</v>
      </c>
      <c r="D63" s="4">
        <v>0.97311693429946899</v>
      </c>
    </row>
    <row r="64" spans="1:6" x14ac:dyDescent="0.35">
      <c r="A64" t="s">
        <v>637</v>
      </c>
      <c r="B64" t="s">
        <v>638</v>
      </c>
      <c r="C64" t="s">
        <v>639</v>
      </c>
      <c r="D64" s="4">
        <v>0.97497409582138062</v>
      </c>
    </row>
    <row r="65" spans="1:4" x14ac:dyDescent="0.35">
      <c r="A65" t="s">
        <v>640</v>
      </c>
      <c r="B65" t="s">
        <v>641</v>
      </c>
      <c r="C65" t="s">
        <v>642</v>
      </c>
      <c r="D65" s="4">
        <v>0.97521471977233887</v>
      </c>
    </row>
    <row r="66" spans="1:4" x14ac:dyDescent="0.35">
      <c r="A66" t="s">
        <v>643</v>
      </c>
      <c r="B66" t="s">
        <v>644</v>
      </c>
      <c r="C66" t="s">
        <v>645</v>
      </c>
      <c r="D66" s="4">
        <v>0.97554665803909302</v>
      </c>
    </row>
    <row r="67" spans="1:4" x14ac:dyDescent="0.35">
      <c r="A67" t="s">
        <v>646</v>
      </c>
      <c r="B67" t="s">
        <v>647</v>
      </c>
      <c r="C67" t="s">
        <v>648</v>
      </c>
      <c r="D67" s="4">
        <v>0.97660815715789795</v>
      </c>
    </row>
    <row r="68" spans="1:4" x14ac:dyDescent="0.35">
      <c r="A68" t="s">
        <v>649</v>
      </c>
      <c r="B68" t="s">
        <v>650</v>
      </c>
      <c r="C68" t="s">
        <v>651</v>
      </c>
      <c r="D68" s="4">
        <v>0.97719180583953857</v>
      </c>
    </row>
    <row r="69" spans="1:4" x14ac:dyDescent="0.35">
      <c r="A69" t="s">
        <v>652</v>
      </c>
      <c r="B69" t="s">
        <v>653</v>
      </c>
      <c r="C69" t="s">
        <v>654</v>
      </c>
      <c r="D69" s="4">
        <v>0.97794079780578613</v>
      </c>
    </row>
    <row r="70" spans="1:4" x14ac:dyDescent="0.35">
      <c r="A70" t="s">
        <v>655</v>
      </c>
      <c r="B70" t="s">
        <v>656</v>
      </c>
      <c r="C70" t="s">
        <v>657</v>
      </c>
      <c r="D70" s="4">
        <v>0.97905600070953369</v>
      </c>
    </row>
    <row r="71" spans="1:4" x14ac:dyDescent="0.35">
      <c r="A71" t="s">
        <v>658</v>
      </c>
      <c r="B71" t="s">
        <v>659</v>
      </c>
      <c r="C71" t="s">
        <v>660</v>
      </c>
      <c r="D71" s="4">
        <v>0.97962629795074463</v>
      </c>
    </row>
    <row r="72" spans="1:4" x14ac:dyDescent="0.35">
      <c r="A72" t="s">
        <v>661</v>
      </c>
      <c r="B72" t="s">
        <v>662</v>
      </c>
      <c r="C72" t="s">
        <v>663</v>
      </c>
      <c r="D72" s="4">
        <v>0.97996026277542114</v>
      </c>
    </row>
    <row r="73" spans="1:4" x14ac:dyDescent="0.35">
      <c r="A73" t="s">
        <v>664</v>
      </c>
      <c r="B73" t="s">
        <v>665</v>
      </c>
      <c r="C73" t="s">
        <v>666</v>
      </c>
      <c r="D73" s="4">
        <v>0.98003453016281128</v>
      </c>
    </row>
    <row r="74" spans="1:4" x14ac:dyDescent="0.35">
      <c r="A74" t="s">
        <v>667</v>
      </c>
      <c r="B74" t="s">
        <v>668</v>
      </c>
      <c r="C74" t="s">
        <v>669</v>
      </c>
      <c r="D74" s="4">
        <v>0.98235809803009033</v>
      </c>
    </row>
    <row r="75" spans="1:4" x14ac:dyDescent="0.35">
      <c r="A75" t="s">
        <v>670</v>
      </c>
      <c r="B75" t="s">
        <v>671</v>
      </c>
      <c r="C75" t="s">
        <v>672</v>
      </c>
      <c r="D75" s="4">
        <v>0.9824758768081665</v>
      </c>
    </row>
    <row r="76" spans="1:4" x14ac:dyDescent="0.35">
      <c r="A76" t="s">
        <v>673</v>
      </c>
      <c r="B76" t="s">
        <v>674</v>
      </c>
      <c r="C76" t="s">
        <v>675</v>
      </c>
      <c r="D76" s="4">
        <v>0.98288136720657349</v>
      </c>
    </row>
    <row r="77" spans="1:4" x14ac:dyDescent="0.35">
      <c r="A77" t="s">
        <v>676</v>
      </c>
      <c r="B77" t="s">
        <v>677</v>
      </c>
      <c r="C77" t="s">
        <v>678</v>
      </c>
      <c r="D77" s="4">
        <v>0.9831080436706543</v>
      </c>
    </row>
    <row r="78" spans="1:4" x14ac:dyDescent="0.35">
      <c r="A78" t="s">
        <v>679</v>
      </c>
      <c r="B78" t="s">
        <v>680</v>
      </c>
      <c r="C78" t="s">
        <v>681</v>
      </c>
      <c r="D78" s="4">
        <v>0.98419189453125</v>
      </c>
    </row>
    <row r="79" spans="1:4" x14ac:dyDescent="0.35">
      <c r="A79" t="s">
        <v>682</v>
      </c>
      <c r="B79" t="s">
        <v>683</v>
      </c>
      <c r="C79" t="s">
        <v>684</v>
      </c>
      <c r="D79" s="4">
        <v>0.98433685302734375</v>
      </c>
    </row>
    <row r="80" spans="1:4" x14ac:dyDescent="0.35">
      <c r="A80" t="s">
        <v>685</v>
      </c>
      <c r="B80" t="s">
        <v>686</v>
      </c>
      <c r="C80" t="s">
        <v>687</v>
      </c>
      <c r="D80" s="4">
        <v>0.98557502031326294</v>
      </c>
    </row>
    <row r="81" spans="1:4" x14ac:dyDescent="0.35">
      <c r="A81" t="s">
        <v>688</v>
      </c>
      <c r="B81" t="s">
        <v>689</v>
      </c>
      <c r="C81" t="s">
        <v>690</v>
      </c>
      <c r="D81" s="4">
        <v>0.98559635877609253</v>
      </c>
    </row>
    <row r="82" spans="1:4" x14ac:dyDescent="0.35">
      <c r="A82" t="s">
        <v>691</v>
      </c>
      <c r="B82" t="s">
        <v>692</v>
      </c>
      <c r="C82" t="s">
        <v>693</v>
      </c>
      <c r="D82" s="4">
        <v>0.98569822311401367</v>
      </c>
    </row>
    <row r="83" spans="1:4" x14ac:dyDescent="0.35">
      <c r="A83" t="s">
        <v>694</v>
      </c>
      <c r="B83" t="s">
        <v>695</v>
      </c>
      <c r="C83" t="s">
        <v>696</v>
      </c>
      <c r="D83" s="4">
        <v>0.98580563068389893</v>
      </c>
    </row>
    <row r="84" spans="1:4" x14ac:dyDescent="0.35">
      <c r="A84" t="s">
        <v>697</v>
      </c>
      <c r="B84" t="s">
        <v>698</v>
      </c>
      <c r="C84" t="s">
        <v>699</v>
      </c>
      <c r="D84" s="4">
        <v>0.98616677522659302</v>
      </c>
    </row>
    <row r="85" spans="1:4" x14ac:dyDescent="0.35">
      <c r="A85" t="s">
        <v>700</v>
      </c>
      <c r="B85" t="s">
        <v>701</v>
      </c>
      <c r="C85" t="s">
        <v>702</v>
      </c>
      <c r="D85" s="4">
        <v>0.98655140399932861</v>
      </c>
    </row>
    <row r="86" spans="1:4" x14ac:dyDescent="0.35">
      <c r="A86" t="s">
        <v>703</v>
      </c>
      <c r="B86" t="s">
        <v>704</v>
      </c>
      <c r="C86" t="s">
        <v>705</v>
      </c>
      <c r="D86" s="4">
        <v>0.98665386438369751</v>
      </c>
    </row>
    <row r="87" spans="1:4" x14ac:dyDescent="0.35">
      <c r="A87" t="s">
        <v>706</v>
      </c>
      <c r="B87" t="s">
        <v>707</v>
      </c>
      <c r="C87" t="s">
        <v>708</v>
      </c>
      <c r="D87" s="4">
        <v>0.98702746629714966</v>
      </c>
    </row>
    <row r="88" spans="1:4" x14ac:dyDescent="0.35">
      <c r="A88" t="s">
        <v>709</v>
      </c>
      <c r="B88" t="s">
        <v>710</v>
      </c>
      <c r="C88" t="s">
        <v>711</v>
      </c>
      <c r="D88" s="4">
        <v>0.98736882209777832</v>
      </c>
    </row>
    <row r="89" spans="1:4" x14ac:dyDescent="0.35">
      <c r="A89" t="s">
        <v>712</v>
      </c>
      <c r="B89" t="s">
        <v>713</v>
      </c>
      <c r="C89" t="s">
        <v>714</v>
      </c>
      <c r="D89" s="4">
        <v>0.98739314079284668</v>
      </c>
    </row>
    <row r="90" spans="1:4" x14ac:dyDescent="0.35">
      <c r="A90" t="s">
        <v>715</v>
      </c>
      <c r="B90" t="s">
        <v>716</v>
      </c>
      <c r="C90" t="s">
        <v>717</v>
      </c>
      <c r="D90" s="4">
        <v>0.98777461051940918</v>
      </c>
    </row>
    <row r="91" spans="1:4" x14ac:dyDescent="0.35">
      <c r="A91" t="s">
        <v>718</v>
      </c>
      <c r="B91" t="s">
        <v>719</v>
      </c>
      <c r="C91" t="s">
        <v>720</v>
      </c>
      <c r="D91" s="4">
        <v>0.98796141147613525</v>
      </c>
    </row>
    <row r="92" spans="1:4" x14ac:dyDescent="0.35">
      <c r="A92" t="s">
        <v>721</v>
      </c>
      <c r="B92" t="s">
        <v>722</v>
      </c>
      <c r="C92" t="s">
        <v>723</v>
      </c>
      <c r="D92" s="4">
        <v>0.98978173732757568</v>
      </c>
    </row>
    <row r="93" spans="1:4" x14ac:dyDescent="0.35">
      <c r="A93" t="s">
        <v>724</v>
      </c>
      <c r="B93" t="s">
        <v>725</v>
      </c>
      <c r="C93" t="s">
        <v>726</v>
      </c>
      <c r="D93" s="4">
        <v>0.98983240127563477</v>
      </c>
    </row>
    <row r="94" spans="1:4" x14ac:dyDescent="0.35">
      <c r="A94" t="s">
        <v>727</v>
      </c>
      <c r="B94" t="s">
        <v>728</v>
      </c>
      <c r="C94" t="s">
        <v>729</v>
      </c>
      <c r="D94" s="4">
        <v>0.9898453950881958</v>
      </c>
    </row>
    <row r="95" spans="1:4" x14ac:dyDescent="0.35">
      <c r="A95" t="s">
        <v>730</v>
      </c>
      <c r="B95" t="s">
        <v>731</v>
      </c>
      <c r="C95" t="s">
        <v>732</v>
      </c>
      <c r="D95" s="4">
        <v>0.99028640985488892</v>
      </c>
    </row>
    <row r="96" spans="1:4" x14ac:dyDescent="0.35">
      <c r="A96" t="s">
        <v>733</v>
      </c>
      <c r="B96" t="s">
        <v>734</v>
      </c>
      <c r="C96" t="s">
        <v>735</v>
      </c>
      <c r="D96" s="4">
        <v>0.99096775054931641</v>
      </c>
    </row>
    <row r="97" spans="1:4" x14ac:dyDescent="0.35">
      <c r="A97" t="s">
        <v>736</v>
      </c>
      <c r="B97" t="s">
        <v>737</v>
      </c>
      <c r="C97" t="s">
        <v>738</v>
      </c>
      <c r="D97" s="4">
        <v>0.99124658107757568</v>
      </c>
    </row>
    <row r="98" spans="1:4" x14ac:dyDescent="0.35">
      <c r="A98" t="s">
        <v>739</v>
      </c>
      <c r="B98" t="s">
        <v>740</v>
      </c>
      <c r="C98" t="s">
        <v>741</v>
      </c>
      <c r="D98" s="4">
        <v>0.99127137660980225</v>
      </c>
    </row>
    <row r="99" spans="1:4" x14ac:dyDescent="0.35">
      <c r="A99" t="s">
        <v>742</v>
      </c>
      <c r="B99" t="s">
        <v>743</v>
      </c>
      <c r="C99" t="s">
        <v>744</v>
      </c>
      <c r="D99" s="4">
        <v>0.99136149883270264</v>
      </c>
    </row>
    <row r="100" spans="1:4" x14ac:dyDescent="0.35">
      <c r="A100" t="s">
        <v>745</v>
      </c>
      <c r="B100" t="s">
        <v>746</v>
      </c>
      <c r="C100" t="s">
        <v>747</v>
      </c>
      <c r="D100" s="4">
        <v>0.99159872531890869</v>
      </c>
    </row>
    <row r="101" spans="1:4" x14ac:dyDescent="0.35">
      <c r="A101" t="s">
        <v>748</v>
      </c>
      <c r="B101" t="s">
        <v>749</v>
      </c>
      <c r="C101" t="s">
        <v>750</v>
      </c>
      <c r="D101" s="4">
        <v>0.99267375469207764</v>
      </c>
    </row>
    <row r="102" spans="1:4" x14ac:dyDescent="0.35">
      <c r="A102" t="s">
        <v>751</v>
      </c>
      <c r="B102" t="s">
        <v>752</v>
      </c>
      <c r="C102" t="s">
        <v>753</v>
      </c>
      <c r="D102" s="4">
        <v>0.99277198314666748</v>
      </c>
    </row>
    <row r="103" spans="1:4" x14ac:dyDescent="0.35">
      <c r="A103" t="s">
        <v>754</v>
      </c>
      <c r="B103" t="s">
        <v>755</v>
      </c>
      <c r="C103" t="s">
        <v>756</v>
      </c>
      <c r="D103" s="4">
        <v>0.99285924434661865</v>
      </c>
    </row>
    <row r="104" spans="1:4" x14ac:dyDescent="0.35">
      <c r="A104" t="s">
        <v>757</v>
      </c>
      <c r="B104" t="s">
        <v>758</v>
      </c>
      <c r="C104" t="s">
        <v>759</v>
      </c>
      <c r="D104" s="4">
        <v>0.99371433258056641</v>
      </c>
    </row>
    <row r="105" spans="1:4" x14ac:dyDescent="0.35">
      <c r="A105" t="s">
        <v>760</v>
      </c>
      <c r="B105" t="s">
        <v>761</v>
      </c>
      <c r="C105" t="s">
        <v>762</v>
      </c>
      <c r="D105" s="4">
        <v>0.99427890777587891</v>
      </c>
    </row>
    <row r="106" spans="1:4" x14ac:dyDescent="0.35">
      <c r="A106" t="s">
        <v>763</v>
      </c>
      <c r="B106" t="s">
        <v>764</v>
      </c>
      <c r="C106" t="s">
        <v>765</v>
      </c>
      <c r="D106" s="4">
        <v>0.99447613954544067</v>
      </c>
    </row>
    <row r="107" spans="1:4" x14ac:dyDescent="0.35">
      <c r="A107" t="s">
        <v>766</v>
      </c>
      <c r="B107" t="s">
        <v>767</v>
      </c>
      <c r="C107" t="s">
        <v>768</v>
      </c>
      <c r="D107" s="4">
        <v>0.99489259719848633</v>
      </c>
    </row>
    <row r="108" spans="1:4" x14ac:dyDescent="0.35">
      <c r="A108" t="s">
        <v>769</v>
      </c>
      <c r="B108" t="s">
        <v>770</v>
      </c>
      <c r="C108" t="s">
        <v>771</v>
      </c>
      <c r="D108" s="4">
        <v>0.99537456035614014</v>
      </c>
    </row>
    <row r="109" spans="1:4" x14ac:dyDescent="0.35">
      <c r="A109" t="s">
        <v>772</v>
      </c>
      <c r="B109" t="s">
        <v>773</v>
      </c>
      <c r="C109" t="s">
        <v>774</v>
      </c>
      <c r="D109" s="4">
        <v>0.99574214220046997</v>
      </c>
    </row>
    <row r="110" spans="1:4" x14ac:dyDescent="0.35">
      <c r="A110" t="s">
        <v>775</v>
      </c>
      <c r="B110" t="s">
        <v>776</v>
      </c>
      <c r="C110" t="s">
        <v>777</v>
      </c>
      <c r="D110" s="4">
        <v>0.99601918458938599</v>
      </c>
    </row>
    <row r="111" spans="1:4" x14ac:dyDescent="0.35">
      <c r="A111" t="s">
        <v>778</v>
      </c>
      <c r="B111" t="s">
        <v>779</v>
      </c>
      <c r="C111" t="s">
        <v>780</v>
      </c>
      <c r="D111" s="4">
        <v>0.99617463350296021</v>
      </c>
    </row>
    <row r="112" spans="1:4" x14ac:dyDescent="0.35">
      <c r="A112" t="s">
        <v>781</v>
      </c>
      <c r="B112" t="s">
        <v>782</v>
      </c>
      <c r="C112" t="s">
        <v>783</v>
      </c>
      <c r="D112" s="4">
        <v>0.99631035327911377</v>
      </c>
    </row>
    <row r="113" spans="1:4" x14ac:dyDescent="0.35">
      <c r="A113" t="s">
        <v>784</v>
      </c>
      <c r="B113" t="s">
        <v>785</v>
      </c>
      <c r="C113" t="s">
        <v>786</v>
      </c>
      <c r="D113" s="4">
        <v>0.99642586708068848</v>
      </c>
    </row>
    <row r="114" spans="1:4" x14ac:dyDescent="0.35">
      <c r="A114" t="s">
        <v>787</v>
      </c>
      <c r="B114" t="s">
        <v>788</v>
      </c>
      <c r="C114" t="s">
        <v>789</v>
      </c>
      <c r="D114" s="4">
        <v>0.9967273473739624</v>
      </c>
    </row>
    <row r="115" spans="1:4" x14ac:dyDescent="0.35">
      <c r="A115" t="s">
        <v>790</v>
      </c>
      <c r="B115" t="s">
        <v>182</v>
      </c>
      <c r="C115" t="s">
        <v>791</v>
      </c>
      <c r="D115" s="4">
        <v>0.99754750728607178</v>
      </c>
    </row>
    <row r="116" spans="1:4" x14ac:dyDescent="0.35">
      <c r="A116" t="s">
        <v>792</v>
      </c>
      <c r="B116" t="s">
        <v>793</v>
      </c>
      <c r="C116" t="s">
        <v>794</v>
      </c>
      <c r="D116" s="4">
        <v>0.99812948703765869</v>
      </c>
    </row>
    <row r="117" spans="1:4" x14ac:dyDescent="0.35">
      <c r="A117" t="s">
        <v>795</v>
      </c>
      <c r="B117" t="s">
        <v>796</v>
      </c>
      <c r="C117" t="s">
        <v>797</v>
      </c>
      <c r="D117" s="4">
        <v>0.99816286563873291</v>
      </c>
    </row>
    <row r="118" spans="1:4" x14ac:dyDescent="0.35">
      <c r="A118" t="s">
        <v>798</v>
      </c>
      <c r="B118" t="s">
        <v>799</v>
      </c>
      <c r="C118" t="s">
        <v>800</v>
      </c>
      <c r="D118" s="4">
        <v>0.99841856956481934</v>
      </c>
    </row>
    <row r="119" spans="1:4" x14ac:dyDescent="0.35">
      <c r="A119" t="s">
        <v>801</v>
      </c>
      <c r="B119" t="s">
        <v>802</v>
      </c>
      <c r="C119" t="s">
        <v>803</v>
      </c>
      <c r="D119" s="4">
        <v>0.99858641624450684</v>
      </c>
    </row>
    <row r="120" spans="1:4" x14ac:dyDescent="0.35">
      <c r="A120" t="s">
        <v>804</v>
      </c>
      <c r="B120" t="s">
        <v>805</v>
      </c>
      <c r="C120" t="s">
        <v>806</v>
      </c>
      <c r="D120" s="4">
        <v>0.99862992763519287</v>
      </c>
    </row>
    <row r="121" spans="1:4" x14ac:dyDescent="0.35">
      <c r="A121" t="s">
        <v>807</v>
      </c>
      <c r="B121" t="s">
        <v>808</v>
      </c>
      <c r="C121" t="s">
        <v>809</v>
      </c>
      <c r="D121" s="4">
        <v>0.99999982118606567</v>
      </c>
    </row>
    <row r="122" spans="1:4" x14ac:dyDescent="0.35">
      <c r="A122" t="s">
        <v>810</v>
      </c>
      <c r="B122" t="s">
        <v>811</v>
      </c>
      <c r="C122" t="s">
        <v>812</v>
      </c>
      <c r="D122" s="4">
        <v>0.99999988079071045</v>
      </c>
    </row>
    <row r="123" spans="1:4" x14ac:dyDescent="0.35">
      <c r="A123" t="s">
        <v>813</v>
      </c>
      <c r="B123" t="s">
        <v>814</v>
      </c>
      <c r="C123" t="s">
        <v>815</v>
      </c>
      <c r="D123" s="4">
        <v>0.99999988079071045</v>
      </c>
    </row>
    <row r="124" spans="1:4" x14ac:dyDescent="0.35">
      <c r="A124" t="s">
        <v>816</v>
      </c>
      <c r="B124" t="s">
        <v>817</v>
      </c>
      <c r="C124" t="s">
        <v>818</v>
      </c>
      <c r="D124" s="4">
        <v>0.99999988079071045</v>
      </c>
    </row>
    <row r="125" spans="1:4" x14ac:dyDescent="0.35">
      <c r="A125" t="s">
        <v>819</v>
      </c>
      <c r="B125" t="s">
        <v>820</v>
      </c>
      <c r="C125" t="s">
        <v>821</v>
      </c>
      <c r="D125" s="4">
        <v>0.99999994039535522</v>
      </c>
    </row>
    <row r="126" spans="1:4" x14ac:dyDescent="0.35">
      <c r="A126" t="s">
        <v>822</v>
      </c>
      <c r="B126" t="s">
        <v>823</v>
      </c>
      <c r="C126" t="s">
        <v>824</v>
      </c>
      <c r="D126" s="4">
        <v>0.99999994039535522</v>
      </c>
    </row>
    <row r="127" spans="1:4" x14ac:dyDescent="0.35">
      <c r="A127" t="s">
        <v>825</v>
      </c>
      <c r="B127" t="s">
        <v>826</v>
      </c>
      <c r="C127" t="s">
        <v>827</v>
      </c>
      <c r="D127" s="4">
        <v>0.99999994039535522</v>
      </c>
    </row>
    <row r="128" spans="1:4" x14ac:dyDescent="0.35">
      <c r="A128" t="s">
        <v>828</v>
      </c>
      <c r="B128" t="s">
        <v>829</v>
      </c>
      <c r="C128" t="s">
        <v>830</v>
      </c>
      <c r="D128" s="4">
        <v>0.99999994039535522</v>
      </c>
    </row>
    <row r="129" spans="1:4" x14ac:dyDescent="0.35">
      <c r="A129" t="s">
        <v>831</v>
      </c>
      <c r="B129" t="s">
        <v>832</v>
      </c>
      <c r="C129" t="s">
        <v>833</v>
      </c>
      <c r="D129" s="4">
        <v>0.99999994039535522</v>
      </c>
    </row>
    <row r="130" spans="1:4" x14ac:dyDescent="0.35">
      <c r="A130" t="s">
        <v>834</v>
      </c>
      <c r="B130" t="s">
        <v>835</v>
      </c>
      <c r="C130" t="s">
        <v>836</v>
      </c>
      <c r="D130" s="4">
        <v>1</v>
      </c>
    </row>
    <row r="131" spans="1:4" x14ac:dyDescent="0.35">
      <c r="A131" t="s">
        <v>837</v>
      </c>
      <c r="B131" t="s">
        <v>838</v>
      </c>
      <c r="C131" t="s">
        <v>839</v>
      </c>
      <c r="D131" s="4">
        <v>1</v>
      </c>
    </row>
    <row r="132" spans="1:4" x14ac:dyDescent="0.35">
      <c r="A132" t="s">
        <v>840</v>
      </c>
      <c r="B132" t="s">
        <v>841</v>
      </c>
      <c r="C132" t="s">
        <v>842</v>
      </c>
      <c r="D132" s="4">
        <v>1</v>
      </c>
    </row>
    <row r="133" spans="1:4" x14ac:dyDescent="0.35">
      <c r="A133" t="s">
        <v>843</v>
      </c>
      <c r="B133" t="s">
        <v>844</v>
      </c>
      <c r="C133" t="s">
        <v>845</v>
      </c>
      <c r="D133" s="4">
        <v>1</v>
      </c>
    </row>
    <row r="134" spans="1:4" x14ac:dyDescent="0.35">
      <c r="A134" t="s">
        <v>846</v>
      </c>
      <c r="B134" t="s">
        <v>847</v>
      </c>
      <c r="C134" t="s">
        <v>848</v>
      </c>
      <c r="D134" s="4">
        <v>1</v>
      </c>
    </row>
    <row r="135" spans="1:4" x14ac:dyDescent="0.35">
      <c r="A135" t="s">
        <v>849</v>
      </c>
      <c r="B135" t="s">
        <v>850</v>
      </c>
      <c r="C135" t="s">
        <v>851</v>
      </c>
      <c r="D135" s="4">
        <v>1</v>
      </c>
    </row>
    <row r="136" spans="1:4" x14ac:dyDescent="0.35">
      <c r="A136" t="s">
        <v>852</v>
      </c>
      <c r="B136" t="s">
        <v>853</v>
      </c>
      <c r="C136" t="s">
        <v>854</v>
      </c>
      <c r="D136" s="4">
        <v>1</v>
      </c>
    </row>
    <row r="137" spans="1:4" x14ac:dyDescent="0.35">
      <c r="A137" t="s">
        <v>855</v>
      </c>
      <c r="B137" t="s">
        <v>856</v>
      </c>
      <c r="C137" t="s">
        <v>857</v>
      </c>
      <c r="D137" s="4">
        <v>1</v>
      </c>
    </row>
    <row r="138" spans="1:4" x14ac:dyDescent="0.35">
      <c r="A138" t="s">
        <v>858</v>
      </c>
      <c r="B138" t="s">
        <v>859</v>
      </c>
      <c r="C138" t="s">
        <v>860</v>
      </c>
      <c r="D138" s="4">
        <v>1</v>
      </c>
    </row>
    <row r="139" spans="1:4" x14ac:dyDescent="0.35">
      <c r="A139" t="s">
        <v>861</v>
      </c>
      <c r="B139" t="s">
        <v>862</v>
      </c>
      <c r="C139" t="s">
        <v>863</v>
      </c>
      <c r="D139" s="4">
        <v>1</v>
      </c>
    </row>
    <row r="140" spans="1:4" x14ac:dyDescent="0.35">
      <c r="A140" t="s">
        <v>864</v>
      </c>
      <c r="B140" t="s">
        <v>865</v>
      </c>
      <c r="C140" t="s">
        <v>866</v>
      </c>
      <c r="D140" s="4">
        <v>1</v>
      </c>
    </row>
    <row r="141" spans="1:4" x14ac:dyDescent="0.35">
      <c r="A141" t="s">
        <v>867</v>
      </c>
      <c r="B141" t="s">
        <v>868</v>
      </c>
      <c r="C141" t="s">
        <v>869</v>
      </c>
      <c r="D141" s="4">
        <v>1</v>
      </c>
    </row>
    <row r="142" spans="1:4" x14ac:dyDescent="0.35">
      <c r="A142" t="s">
        <v>870</v>
      </c>
      <c r="B142" t="s">
        <v>871</v>
      </c>
      <c r="C142" t="s">
        <v>872</v>
      </c>
      <c r="D142" s="4">
        <v>1</v>
      </c>
    </row>
    <row r="143" spans="1:4" x14ac:dyDescent="0.35">
      <c r="A143" t="s">
        <v>873</v>
      </c>
      <c r="B143" t="s">
        <v>874</v>
      </c>
      <c r="C143" t="s">
        <v>875</v>
      </c>
      <c r="D143" s="4">
        <v>1.00000011920929</v>
      </c>
    </row>
    <row r="144" spans="1:4" x14ac:dyDescent="0.35">
      <c r="A144" t="s">
        <v>876</v>
      </c>
      <c r="B144" t="s">
        <v>877</v>
      </c>
      <c r="C144" t="s">
        <v>878</v>
      </c>
      <c r="D144" s="4">
        <v>1.00000011920929</v>
      </c>
    </row>
    <row r="145" spans="1:4" x14ac:dyDescent="0.35">
      <c r="A145" t="s">
        <v>879</v>
      </c>
      <c r="B145" t="s">
        <v>880</v>
      </c>
      <c r="C145" t="s">
        <v>881</v>
      </c>
      <c r="D145" s="4">
        <v>1.00000011920929</v>
      </c>
    </row>
    <row r="146" spans="1:4" x14ac:dyDescent="0.35">
      <c r="A146" t="s">
        <v>882</v>
      </c>
      <c r="B146" t="s">
        <v>883</v>
      </c>
      <c r="C146" t="s">
        <v>884</v>
      </c>
      <c r="D146" s="4">
        <v>1.00000011920929</v>
      </c>
    </row>
    <row r="147" spans="1:4" x14ac:dyDescent="0.35">
      <c r="A147" t="s">
        <v>885</v>
      </c>
      <c r="B147" t="s">
        <v>886</v>
      </c>
      <c r="C147" t="s">
        <v>887</v>
      </c>
      <c r="D147" s="4">
        <v>1.00000011920929</v>
      </c>
    </row>
    <row r="148" spans="1:4" x14ac:dyDescent="0.35">
      <c r="A148" t="s">
        <v>888</v>
      </c>
      <c r="B148" t="s">
        <v>889</v>
      </c>
      <c r="C148" t="s">
        <v>890</v>
      </c>
      <c r="D148" s="4">
        <v>1.00000011920929</v>
      </c>
    </row>
    <row r="149" spans="1:4" x14ac:dyDescent="0.35">
      <c r="A149" t="s">
        <v>891</v>
      </c>
      <c r="B149" t="s">
        <v>276</v>
      </c>
      <c r="C149" t="s">
        <v>892</v>
      </c>
      <c r="D149" s="4">
        <v>1.00000011920929</v>
      </c>
    </row>
    <row r="150" spans="1:4" x14ac:dyDescent="0.35">
      <c r="A150" t="s">
        <v>893</v>
      </c>
      <c r="B150" t="s">
        <v>894</v>
      </c>
      <c r="C150" t="s">
        <v>895</v>
      </c>
      <c r="D150" s="4">
        <v>1.00000011920929</v>
      </c>
    </row>
    <row r="151" spans="1:4" x14ac:dyDescent="0.35">
      <c r="A151" t="s">
        <v>896</v>
      </c>
      <c r="B151" t="s">
        <v>897</v>
      </c>
      <c r="C151" t="s">
        <v>898</v>
      </c>
      <c r="D151" s="4">
        <v>1.00000011920929</v>
      </c>
    </row>
    <row r="152" spans="1:4" x14ac:dyDescent="0.35">
      <c r="A152" t="s">
        <v>899</v>
      </c>
      <c r="B152" t="s">
        <v>900</v>
      </c>
      <c r="C152" t="s">
        <v>901</v>
      </c>
      <c r="D152" s="4">
        <v>1.00000011920929</v>
      </c>
    </row>
    <row r="153" spans="1:4" x14ac:dyDescent="0.35">
      <c r="A153" t="s">
        <v>902</v>
      </c>
      <c r="B153" t="s">
        <v>903</v>
      </c>
      <c r="C153" t="s">
        <v>904</v>
      </c>
      <c r="D153" s="4">
        <v>1.00000011920929</v>
      </c>
    </row>
    <row r="154" spans="1:4" x14ac:dyDescent="0.35">
      <c r="A154" t="s">
        <v>905</v>
      </c>
      <c r="B154" t="s">
        <v>906</v>
      </c>
      <c r="C154" t="s">
        <v>907</v>
      </c>
      <c r="D154" s="4">
        <v>1.00000011920929</v>
      </c>
    </row>
    <row r="155" spans="1:4" x14ac:dyDescent="0.35">
      <c r="A155" t="s">
        <v>908</v>
      </c>
      <c r="B155" t="s">
        <v>909</v>
      </c>
      <c r="C155" t="s">
        <v>910</v>
      </c>
      <c r="D155" s="4">
        <v>1.00000011920929</v>
      </c>
    </row>
    <row r="156" spans="1:4" x14ac:dyDescent="0.35">
      <c r="A156" t="s">
        <v>911</v>
      </c>
      <c r="B156" t="s">
        <v>912</v>
      </c>
      <c r="C156" t="s">
        <v>913</v>
      </c>
      <c r="D156" s="4">
        <v>1.00000011920929</v>
      </c>
    </row>
    <row r="157" spans="1:4" x14ac:dyDescent="0.35">
      <c r="A157" t="s">
        <v>914</v>
      </c>
      <c r="B157" t="s">
        <v>915</v>
      </c>
      <c r="C157" t="s">
        <v>916</v>
      </c>
      <c r="D157" s="4">
        <v>1.0000002384185791</v>
      </c>
    </row>
    <row r="158" spans="1:4" x14ac:dyDescent="0.35">
      <c r="A158" t="s">
        <v>917</v>
      </c>
      <c r="B158" t="s">
        <v>918</v>
      </c>
      <c r="C158" t="s">
        <v>919</v>
      </c>
      <c r="D158" s="4">
        <v>1.0000002384185791</v>
      </c>
    </row>
    <row r="159" spans="1:4" x14ac:dyDescent="0.35">
      <c r="A159" t="s">
        <v>920</v>
      </c>
      <c r="B159" t="s">
        <v>921</v>
      </c>
      <c r="C159" t="s">
        <v>922</v>
      </c>
      <c r="D159" s="4">
        <v>1.0000002384185791</v>
      </c>
    </row>
    <row r="160" spans="1:4" x14ac:dyDescent="0.35">
      <c r="A160" t="s">
        <v>923</v>
      </c>
      <c r="B160" t="s">
        <v>924</v>
      </c>
      <c r="C160" t="s">
        <v>925</v>
      </c>
      <c r="D160" s="4">
        <v>1.0000002384185791</v>
      </c>
    </row>
    <row r="161" spans="1:4" x14ac:dyDescent="0.35">
      <c r="A161" t="s">
        <v>926</v>
      </c>
      <c r="B161" t="s">
        <v>927</v>
      </c>
      <c r="C161" t="s">
        <v>928</v>
      </c>
      <c r="D161" s="4">
        <v>1.0000002384185791</v>
      </c>
    </row>
    <row r="162" spans="1:4" x14ac:dyDescent="0.35">
      <c r="A162" t="s">
        <v>929</v>
      </c>
      <c r="B162" t="s">
        <v>930</v>
      </c>
      <c r="C162" t="s">
        <v>931</v>
      </c>
      <c r="D162" s="4">
        <v>1.0000002384185791</v>
      </c>
    </row>
    <row r="163" spans="1:4" x14ac:dyDescent="0.35">
      <c r="A163" t="s">
        <v>932</v>
      </c>
      <c r="B163" t="s">
        <v>392</v>
      </c>
      <c r="C163" t="s">
        <v>933</v>
      </c>
    </row>
    <row r="164" spans="1:4" x14ac:dyDescent="0.35">
      <c r="A164" t="s">
        <v>934</v>
      </c>
      <c r="B164" t="s">
        <v>392</v>
      </c>
      <c r="C164" t="s">
        <v>935</v>
      </c>
    </row>
  </sheetData>
  <autoFilter ref="A1:F164"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FinalEvaluation</vt:lpstr>
      <vt:lpstr>Details</vt:lpstr>
      <vt:lpstr>UpdateddGoldstandard</vt:lpstr>
      <vt:lpstr>OutputFile</vt:lpstr>
      <vt:lpstr>OldGoldstandard </vt:lpstr>
      <vt:lpstr>Evaluation_Rafi_Goldstandard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Xena Striebel</cp:lastModifiedBy>
  <dcterms:created xsi:type="dcterms:W3CDTF">2024-01-27T15:47:49Z</dcterms:created>
  <dcterms:modified xsi:type="dcterms:W3CDTF">2024-01-28T16:31:46Z</dcterms:modified>
</cp:coreProperties>
</file>