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122c89c30f64940/Desktop/Camara_Macro/"/>
    </mc:Choice>
  </mc:AlternateContent>
  <xr:revisionPtr revIDLastSave="9067" documentId="13_ncr:1_{208B9261-FF26-43AB-B45D-DF60F855A8F5}" xr6:coauthVersionLast="47" xr6:coauthVersionMax="47" xr10:uidLastSave="{0A3951DC-89C7-4F82-A8B9-0B337BA5DE51}"/>
  <workbookProtection workbookAlgorithmName="SHA-512" workbookHashValue="3PDgFCPq12IM7Qbvni9OXwkT8zl8rjWRmr8T2CfIHPSBizK++4vdo2JkPHh/qzOeTjOcK7YSkZJBvA1i19SiBA==" workbookSaltValue="QQa/XKlnMT6sB3nltga7Zg==" workbookSpinCount="100000" lockStructure="1"/>
  <bookViews>
    <workbookView xWindow="-108" yWindow="-108" windowWidth="23256" windowHeight="12456" tabRatio="219" xr2:uid="{00000000-000D-0000-FFFF-FFFF00000000}"/>
  </bookViews>
  <sheets>
    <sheet name="FlightData" sheetId="1" r:id="rId1"/>
  </sheets>
  <functionGroups builtInGroupCount="19"/>
  <definedNames>
    <definedName name="_xleta.N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<sst xmlns="http://schemas.openxmlformats.org/spreadsheetml/2006/main" count="87" uniqueCount="86">
  <si>
    <t>FUERZAS MILITARES DE COLOMBIA - FUERZA AEREA COLOMBIANA</t>
  </si>
  <si>
    <t>DIRECCION DE MEDICINA AEROESPACIAL</t>
  </si>
  <si>
    <t>SUBDIRECCIÓN CIENTÍFICA AEROESPACIAL</t>
  </si>
  <si>
    <t>FORMATO DE REGISTRO DEL OBSERVADOR EXTERNO DE REGISTRO</t>
  </si>
  <si>
    <t>ENTRENAMIENTO EN CAMARA DE ALTURA</t>
  </si>
  <si>
    <t>DATOS DEL VUELO</t>
  </si>
  <si>
    <t>DATOS DE TRIPULACIÓN DE VUELO</t>
  </si>
  <si>
    <t>INFORME DE TIEMPOS DE VUELO</t>
  </si>
  <si>
    <t>Fecha</t>
  </si>
  <si>
    <t>Vuelo del año</t>
  </si>
  <si>
    <t>Vuelo total</t>
  </si>
  <si>
    <t>Operador Cámara</t>
  </si>
  <si>
    <t>Operador RD</t>
  </si>
  <si>
    <t>Lector</t>
  </si>
  <si>
    <t>Inicio tiempo DNIT</t>
  </si>
  <si>
    <t>Alumnos</t>
  </si>
  <si>
    <t>Alumnos total</t>
  </si>
  <si>
    <t>Director Médico</t>
  </si>
  <si>
    <t>Jefe Técnico</t>
  </si>
  <si>
    <t>Inicio perfil chequeo de oidos y SPN</t>
  </si>
  <si>
    <t>Terminación tiempo DNIT</t>
  </si>
  <si>
    <t>Curso</t>
  </si>
  <si>
    <t>Inicio ejercicio de visión nocturna</t>
  </si>
  <si>
    <t>Terminación ejercicio de visión nocturna</t>
  </si>
  <si>
    <t>OI1</t>
  </si>
  <si>
    <t>OI2</t>
  </si>
  <si>
    <t>TIEMPO DE RECUPERACIÓN DE ALUMNOS EJERCICIO HIPOXIA</t>
  </si>
  <si>
    <t>Inicio Ejercicio de hipoxia</t>
  </si>
  <si>
    <t>Inicio ascenso</t>
  </si>
  <si>
    <t>Finalización ejercicio de hipoxia</t>
  </si>
  <si>
    <t>Finalización de perfil</t>
  </si>
  <si>
    <t>PERFIL DE RD</t>
  </si>
  <si>
    <t>VUELO</t>
  </si>
  <si>
    <t>OI</t>
  </si>
  <si>
    <t>SILLA</t>
  </si>
  <si>
    <t>GRADO</t>
  </si>
  <si>
    <t>APELLIDO  Y NOMBRE</t>
  </si>
  <si>
    <t>EDAD</t>
  </si>
  <si>
    <t>GENERO</t>
  </si>
  <si>
    <t>UNIDAD</t>
  </si>
  <si>
    <t>NOVEDAD</t>
  </si>
  <si>
    <t>REACTORES EN ENTRENAMIENTO DE CAMARA DE ALTURA</t>
  </si>
  <si>
    <t>CIE10</t>
  </si>
  <si>
    <t>SEVERIDAD</t>
  </si>
  <si>
    <t>PERFIL</t>
  </si>
  <si>
    <t>MANEJO</t>
  </si>
  <si>
    <t>MEJORA</t>
  </si>
  <si>
    <t>REMOVIDO</t>
  </si>
  <si>
    <t>TRATAMIENTO</t>
  </si>
  <si>
    <t>REMISIÓN</t>
  </si>
  <si>
    <t>TELEFONO</t>
  </si>
  <si>
    <t>MASCARA</t>
  </si>
  <si>
    <t>CASCO</t>
  </si>
  <si>
    <t>HH:MM</t>
  </si>
  <si>
    <t>Ingreso alumnos a la cámara</t>
  </si>
  <si>
    <t>ALTITUD (pies)</t>
  </si>
  <si>
    <t>Hora de Terminación de vuelo</t>
  </si>
  <si>
    <t>TIEMPOS</t>
  </si>
  <si>
    <t>Registro</t>
  </si>
  <si>
    <t>Perfil Cámara</t>
  </si>
  <si>
    <t>Inicio ascenso RD1</t>
  </si>
  <si>
    <t>RD1 e inicio descenso</t>
  </si>
  <si>
    <t>Terminación vuelo RD1</t>
  </si>
  <si>
    <t>Inicio ascenso RD2</t>
  </si>
  <si>
    <t>R2 e inicio descenso</t>
  </si>
  <si>
    <t>Alumno 1</t>
  </si>
  <si>
    <t>Alumno 2</t>
  </si>
  <si>
    <t>Alumno 3</t>
  </si>
  <si>
    <t>Alumno 4</t>
  </si>
  <si>
    <t>Alumno 5</t>
  </si>
  <si>
    <t>Alumno 6</t>
  </si>
  <si>
    <t>Alumno 7</t>
  </si>
  <si>
    <t>Alumno 8</t>
  </si>
  <si>
    <t>Síntomas</t>
  </si>
  <si>
    <t>Síntoma 1</t>
  </si>
  <si>
    <t>Síntoma 2</t>
  </si>
  <si>
    <t>Síntoma 3</t>
  </si>
  <si>
    <t>Observador Externo 4</t>
  </si>
  <si>
    <t>Observador Externo 5</t>
  </si>
  <si>
    <t>EMAIL</t>
  </si>
  <si>
    <t>asdasdasdsda</t>
  </si>
  <si>
    <t>HORA DEL EVENTO</t>
  </si>
  <si>
    <t>Finalización de perfil chequeo de oidos y SPN</t>
  </si>
  <si>
    <t>TIEMPO DE HIPOXIA</t>
  </si>
  <si>
    <t>OBSERVACIONES</t>
  </si>
  <si>
    <t>MASCARA / CASCO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</si>
</sst>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:ss;@"/>
    <numFmt numFmtId="165" formatCode="hh:mm:ss;@"/>
    <numFmt numFmtId="166" formatCode="dd\-mm\-yyyy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2"/>
      <color theme="0"/>
      <name val="Aptos Narrow"/>
      <family val="2"/>
    </font>
    <font>
      <sz val="12"/>
      <color theme="1"/>
      <name val="Aptos Narrow"/>
      <family val="2"/>
    </font>
    <font>
      <sz val="12"/>
      <color theme="0"/>
      <name val="Aptos Narrow"/>
      <family val="2"/>
    </font>
    <font>
      <sz val="12"/>
      <color theme="0" tint="-4.9989318521683403E-2"/>
      <name val="Aptos Narrow"/>
      <family val="2"/>
    </font>
    <font>
      <b/>
      <sz val="12"/>
      <color theme="1"/>
      <name val="Aptos Narrow"/>
      <family val="2"/>
    </font>
    <font>
      <b/>
      <sz val="14"/>
      <color theme="0"/>
      <name val="Aptos Narrow"/>
      <family val="2"/>
    </font>
    <font>
      <b/>
      <sz val="18"/>
      <color theme="0"/>
      <name val="Aptos Narrow"/>
      <family val="2"/>
    </font>
    <font>
      <sz val="14"/>
      <color rgb="FFFF0000"/>
      <name val="Aptos Narrow"/>
      <family val="2"/>
    </font>
    <font>
      <sz val="11"/>
      <color rgb="FFFF0000"/>
      <name val="Aptos Narrow"/>
      <family val="2"/>
    </font>
    <font>
      <sz val="12"/>
      <color rgb="FF000000"/>
      <name val="Aptos Narrow"/>
      <family val="2"/>
    </font>
    <font>
      <sz val="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/>
      <bottom style="hair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 style="hair">
        <color theme="0"/>
      </left>
      <right/>
      <top/>
      <bottom/>
      <diagonal/>
    </border>
    <border>
      <left/>
      <right style="hair">
        <color theme="0"/>
      </right>
      <top/>
      <bottom/>
      <diagonal/>
    </border>
    <border>
      <left style="hair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theme="0"/>
      </left>
      <right style="thin">
        <color auto="1"/>
      </right>
      <top style="thin">
        <color auto="1"/>
      </top>
      <bottom/>
      <diagonal/>
    </border>
    <border>
      <left style="hair">
        <color theme="0"/>
      </left>
      <right style="thin">
        <color auto="1"/>
      </right>
      <top style="hair">
        <color theme="0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5" fillId="2" borderId="7" xfId="0" applyFont="1" applyFill="1" applyBorder="1" applyAlignment="1" applyProtection="1">
      <alignment vertical="center"/>
      <protection locked="0"/>
    </xf>
    <xf numFmtId="0" fontId="5" fillId="2" borderId="7" xfId="0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5" fillId="2" borderId="0" xfId="0" applyFont="1" applyFill="1" applyProtection="1">
      <protection locked="0"/>
    </xf>
    <xf numFmtId="164" fontId="5" fillId="2" borderId="0" xfId="0" applyNumberFormat="1" applyFont="1" applyFill="1" applyProtection="1">
      <protection locked="0"/>
    </xf>
    <xf numFmtId="0" fontId="5" fillId="2" borderId="10" xfId="0" applyFont="1" applyFill="1" applyBorder="1" applyProtection="1">
      <protection locked="0"/>
    </xf>
    <xf numFmtId="0" fontId="6" fillId="3" borderId="9" xfId="0" applyFont="1" applyFill="1" applyBorder="1" applyProtection="1">
      <protection locked="0"/>
    </xf>
    <xf numFmtId="0" fontId="6" fillId="3" borderId="0" xfId="0" applyFont="1" applyFill="1" applyProtection="1">
      <protection locked="0"/>
    </xf>
    <xf numFmtId="0" fontId="6" fillId="3" borderId="10" xfId="0" applyFont="1" applyFill="1" applyBorder="1" applyProtection="1">
      <protection locked="0"/>
    </xf>
    <xf numFmtId="0" fontId="7" fillId="2" borderId="11" xfId="0" applyFont="1" applyFill="1" applyBorder="1" applyAlignment="1" applyProtection="1">
      <alignment horizontal="center"/>
      <protection locked="0"/>
    </xf>
    <xf numFmtId="0" fontId="7" fillId="2" borderId="1" xfId="0" applyFont="1" applyFill="1" applyBorder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/>
      <protection locked="0"/>
    </xf>
    <xf numFmtId="0" fontId="8" fillId="4" borderId="1" xfId="0" applyFont="1" applyFill="1" applyBorder="1" applyProtection="1">
      <protection locked="0"/>
    </xf>
    <xf numFmtId="165" fontId="9" fillId="0" borderId="1" xfId="0" applyNumberFormat="1" applyFont="1" applyBorder="1" applyAlignment="1" applyProtection="1">
      <alignment horizontal="center" vertical="center"/>
      <protection locked="0"/>
    </xf>
    <xf numFmtId="0" fontId="7" fillId="3" borderId="10" xfId="0" applyFont="1" applyFill="1" applyBorder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10" xfId="0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right"/>
      <protection locked="0"/>
    </xf>
    <xf numFmtId="165" fontId="9" fillId="0" borderId="1" xfId="0" applyNumberFormat="1" applyFont="1" applyBorder="1" applyAlignment="1" applyProtection="1">
      <alignment horizontal="center"/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  <protection locked="0"/>
    </xf>
    <xf numFmtId="165" fontId="6" fillId="0" borderId="1" xfId="0" applyNumberFormat="1" applyFont="1" applyBorder="1" applyAlignment="1" applyProtection="1">
      <alignment horizontal="center"/>
      <protection locked="0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6" fillId="0" borderId="22" xfId="0" applyFont="1" applyBorder="1" applyAlignment="1" applyProtection="1">
      <alignment horizontal="center"/>
      <protection locked="0"/>
    </xf>
    <xf numFmtId="0" fontId="6" fillId="3" borderId="21" xfId="0" applyFont="1" applyFill="1" applyBorder="1" applyProtection="1">
      <protection locked="0"/>
    </xf>
    <xf numFmtId="0" fontId="9" fillId="3" borderId="2" xfId="0" applyFont="1" applyFill="1" applyBorder="1" applyAlignment="1" applyProtection="1">
      <alignment horizontal="center"/>
      <protection locked="0"/>
    </xf>
    <xf numFmtId="0" fontId="9" fillId="3" borderId="1" xfId="0" applyFont="1" applyFill="1" applyBorder="1" applyAlignment="1" applyProtection="1">
      <alignment horizontal="center"/>
      <protection locked="0"/>
    </xf>
    <xf numFmtId="0" fontId="9" fillId="3" borderId="0" xfId="0" applyFont="1" applyFill="1" applyAlignment="1" applyProtection="1">
      <alignment horizontal="center"/>
      <protection locked="0"/>
    </xf>
    <xf numFmtId="0" fontId="5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49" fontId="5" fillId="2" borderId="9" xfId="0" applyNumberFormat="1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6" fillId="3" borderId="1" xfId="0" applyFont="1" applyFill="1" applyBorder="1"/>
    <xf numFmtId="0" fontId="9" fillId="0" borderId="1" xfId="0" applyFont="1" applyBorder="1"/>
    <xf numFmtId="0" fontId="6" fillId="3" borderId="9" xfId="0" applyFont="1" applyFill="1" applyBorder="1"/>
    <xf numFmtId="0" fontId="5" fillId="2" borderId="13" xfId="0" applyFont="1" applyFill="1" applyBorder="1" applyAlignment="1">
      <alignment horizontal="center"/>
    </xf>
    <xf numFmtId="0" fontId="5" fillId="2" borderId="23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right" vertical="center"/>
    </xf>
    <xf numFmtId="0" fontId="6" fillId="3" borderId="20" xfId="0" applyFont="1" applyFill="1" applyBorder="1" applyAlignment="1">
      <alignment horizontal="right" vertical="center"/>
    </xf>
    <xf numFmtId="0" fontId="7" fillId="3" borderId="1" xfId="0" applyFont="1" applyFill="1" applyBorder="1" applyAlignment="1" applyProtection="1">
      <alignment horizontal="center"/>
      <protection locked="0"/>
    </xf>
    <xf numFmtId="0" fontId="5" fillId="2" borderId="16" xfId="0" applyFont="1" applyFill="1" applyBorder="1" applyAlignment="1">
      <alignment horizontal="center"/>
    </xf>
    <xf numFmtId="166" fontId="0" fillId="0" borderId="0" xfId="0" applyNumberFormat="1"/>
    <xf numFmtId="21" fontId="9" fillId="0" borderId="1" xfId="0" applyNumberFormat="1" applyFont="1" applyBorder="1" applyAlignment="1" applyProtection="1">
      <alignment horizontal="center"/>
      <protection locked="0"/>
    </xf>
    <xf numFmtId="21" fontId="9" fillId="0" borderId="1" xfId="0" applyNumberFormat="1" applyFont="1" applyBorder="1" applyAlignment="1" applyProtection="1">
      <alignment horizontal="center" vertical="center"/>
      <protection locked="0"/>
    </xf>
    <xf numFmtId="21" fontId="6" fillId="0" borderId="1" xfId="0" applyNumberFormat="1" applyFont="1" applyBorder="1" applyAlignment="1">
      <alignment horizontal="right"/>
    </xf>
    <xf numFmtId="21" fontId="6" fillId="0" borderId="1" xfId="0" applyNumberFormat="1" applyFont="1" applyBorder="1" applyAlignment="1">
      <alignment horizontal="right" vertical="center"/>
    </xf>
    <xf numFmtId="0" fontId="6" fillId="3" borderId="1" xfId="0" applyFont="1" applyFill="1" applyBorder="1" applyProtection="1">
      <protection locked="0"/>
    </xf>
    <xf numFmtId="0" fontId="6" fillId="0" borderId="1" xfId="0" applyFont="1" applyBorder="1" applyProtection="1">
      <protection locked="0"/>
    </xf>
    <xf numFmtId="0" fontId="0" fillId="3" borderId="1" xfId="0" applyFill="1" applyBorder="1" applyProtection="1">
      <protection locked="0"/>
    </xf>
    <xf numFmtId="21" fontId="6" fillId="3" borderId="0" xfId="0" applyNumberFormat="1" applyFont="1" applyFill="1" applyProtection="1">
      <protection locked="0"/>
    </xf>
    <xf numFmtId="0" fontId="6" fillId="0" borderId="1" xfId="0" applyFont="1" applyBorder="1" applyAlignment="1">
      <alignment horizontal="right"/>
    </xf>
    <xf numFmtId="0" fontId="6" fillId="0" borderId="1" xfId="0" applyFont="1" applyBorder="1" applyAlignment="1" applyProtection="1">
      <alignment horizontal="right"/>
      <protection locked="0"/>
    </xf>
    <xf numFmtId="0" fontId="6" fillId="0" borderId="2" xfId="0" applyFont="1" applyBorder="1" applyAlignment="1">
      <alignment horizontal="right"/>
    </xf>
    <xf numFmtId="49" fontId="0" fillId="5" borderId="26" xfId="0" applyNumberFormat="1" applyFill="1" applyBorder="1" applyAlignment="1">
      <alignment horizontal="center"/>
    </xf>
    <xf numFmtId="49" fontId="0" fillId="0" borderId="26" xfId="0" applyNumberFormat="1" applyBorder="1" applyAlignment="1">
      <alignment horizontal="left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6" fillId="3" borderId="16" xfId="0" applyFont="1" applyFill="1" applyBorder="1" applyAlignment="1" applyProtection="1">
      <alignment horizontal="center" vertical="top"/>
      <protection locked="0"/>
    </xf>
    <xf numFmtId="0" fontId="6" fillId="3" borderId="17" xfId="0" applyFont="1" applyFill="1" applyBorder="1" applyAlignment="1" applyProtection="1">
      <alignment horizontal="center" vertical="top"/>
      <protection locked="0"/>
    </xf>
    <xf numFmtId="0" fontId="6" fillId="3" borderId="18" xfId="0" applyFont="1" applyFill="1" applyBorder="1" applyAlignment="1" applyProtection="1">
      <alignment horizontal="center" vertical="top"/>
      <protection locked="0"/>
    </xf>
    <xf numFmtId="0" fontId="6" fillId="3" borderId="24" xfId="0" applyFont="1" applyFill="1" applyBorder="1" applyAlignment="1" applyProtection="1">
      <alignment horizontal="center" vertical="top"/>
      <protection locked="0"/>
    </xf>
    <xf numFmtId="0" fontId="6" fillId="3" borderId="0" xfId="0" applyFont="1" applyFill="1" applyAlignment="1" applyProtection="1">
      <alignment horizontal="center" vertical="top"/>
      <protection locked="0"/>
    </xf>
    <xf numFmtId="0" fontId="6" fillId="3" borderId="25" xfId="0" applyFont="1" applyFill="1" applyBorder="1" applyAlignment="1" applyProtection="1">
      <alignment horizontal="center" vertical="top"/>
      <protection locked="0"/>
    </xf>
    <xf numFmtId="0" fontId="6" fillId="3" borderId="14" xfId="0" applyFont="1" applyFill="1" applyBorder="1" applyAlignment="1" applyProtection="1">
      <alignment horizontal="center" vertical="top"/>
      <protection locked="0"/>
    </xf>
    <xf numFmtId="0" fontId="6" fillId="3" borderId="15" xfId="0" applyFont="1" applyFill="1" applyBorder="1" applyAlignment="1" applyProtection="1">
      <alignment horizontal="center" vertical="top"/>
      <protection locked="0"/>
    </xf>
    <xf numFmtId="0" fontId="6" fillId="3" borderId="19" xfId="0" applyFont="1" applyFill="1" applyBorder="1" applyAlignment="1" applyProtection="1">
      <alignment horizontal="center" vertical="top"/>
      <protection locked="0"/>
    </xf>
    <xf numFmtId="0" fontId="5" fillId="2" borderId="16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5" fillId="2" borderId="3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5" fillId="2" borderId="5" xfId="0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CheckBox" fmlaLink="J10" noThreeD="1"/>
</file>

<file path=xl/ctrlProps/ctrlProp2.xml><?xml version="1.0" encoding="utf-8"?>
<formControlPr xmlns="http://schemas.microsoft.com/office/spreadsheetml/2009/9/main" objectType="CheckBox" fmlaLink="J11" noThreeD="1"/>
</file>

<file path=xl/ctrlProps/ctrlProp3.xml><?xml version="1.0" encoding="utf-8"?>
<formControlPr xmlns="http://schemas.microsoft.com/office/spreadsheetml/2009/9/main" objectType="CheckBox" fmlaLink="J12" lockText="1" noThreeD="1"/>
</file>

<file path=xl/ctrlProps/ctrlProp4.xml><?xml version="1.0" encoding="utf-8"?>
<formControlPr xmlns="http://schemas.microsoft.com/office/spreadsheetml/2009/9/main" objectType="CheckBox" fmlaLink="J13" lockText="1" noThreeD="1"/>
</file>

<file path=xl/ctrlProps/ctrlProp5.xml><?xml version="1.0" encoding="utf-8"?>
<formControlPr xmlns="http://schemas.microsoft.com/office/spreadsheetml/2009/9/main" objectType="CheckBox" fmlaLink="J14" lockText="1" noThreeD="1"/>
</file>

<file path=xl/ctrlProps/ctrlProp6.xml><?xml version="1.0" encoding="utf-8"?>
<formControlPr xmlns="http://schemas.microsoft.com/office/spreadsheetml/2009/9/main" objectType="CheckBox" fmlaLink="J15" lockText="1" noThreeD="1"/>
</file>

<file path=xl/ctrlProps/ctrlProp7.xml><?xml version="1.0" encoding="utf-8"?>
<formControlPr xmlns="http://schemas.microsoft.com/office/spreadsheetml/2009/9/main" objectType="CheckBox" fmlaLink="J16" lockText="1" noThreeD="1"/>
</file>

<file path=xl/ctrlProps/ctrlProp8.xml><?xml version="1.0" encoding="utf-8"?>
<formControlPr xmlns="http://schemas.microsoft.com/office/spreadsheetml/2009/9/main" objectType="CheckBox" fmlaLink="J17" lockText="1" noThreeD="1"/>
</file>

<file path=xl/ctrlProps/ctrlProp9.xml><?xml version="1.0" encoding="utf-8"?>
<formControlPr xmlns="http://schemas.microsoft.com/office/spreadsheetml/2009/9/main" objectType="CheckBox" fmlaLink="J18" lockText="1" noThreeD="1"/>
</file>

<file path=xl/ctrlProps/ctrlProp10.xml><?xml version="1.0" encoding="utf-8"?>
<formControlPr xmlns="http://schemas.microsoft.com/office/spreadsheetml/2009/9/main" objectType="CheckBox" fmlaLink="J19" lockText="1" noThreeD="1"/>
</file>

<file path=xl/ctrlProps/ctrlProp11.xml><?xml version="1.0" encoding="utf-8"?>
<formControlPr xmlns="http://schemas.microsoft.com/office/spreadsheetml/2009/9/main" objectType="CheckBox" fmlaLink="J20" lockText="1" noThreeD="1"/>
</file>

<file path=xl/ctrlProps/ctrlProp12.xml><?xml version="1.0" encoding="utf-8"?>
<formControlPr xmlns="http://schemas.microsoft.com/office/spreadsheetml/2009/9/main" objectType="CheckBox" fmlaLink="J21" noThreeD="1"/>
</file>

<file path=xl/ctrlProps/ctrlProp13.xml><?xml version="1.0" encoding="utf-8"?>
<formControlPr xmlns="http://schemas.microsoft.com/office/spreadsheetml/2009/9/main" objectType="CheckBox" fmlaLink="J22" lockText="1" noThreeD="1"/>
</file>

<file path=xl/ctrlProps/ctrlProp14.xml><?xml version="1.0" encoding="utf-8"?>
<formControlPr xmlns="http://schemas.microsoft.com/office/spreadsheetml/2009/9/main" objectType="CheckBox" fmlaLink="J23" lockText="1" noThreeD="1"/>
</file>

<file path=xl/ctrlProps/ctrlProp15.xml><?xml version="1.0" encoding="utf-8"?>
<formControlPr xmlns="http://schemas.microsoft.com/office/spreadsheetml/2009/9/main" objectType="CheckBox" fmlaLink="J24" lockText="1" noThreeD="1"/>
</file>

<file path=xl/ctrlProps/ctrlProp16.xml><?xml version="1.0" encoding="utf-8"?>
<formControlPr xmlns="http://schemas.microsoft.com/office/spreadsheetml/2009/9/main" objectType="CheckBox" fmlaLink="J9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205740</xdr:colOff>
          <xdr:row>8</xdr:row>
          <xdr:rowOff>144780</xdr:rowOff>
        </xdr:from>
        <xdr:to>
          <xdr:col>10</xdr:col>
          <xdr:colOff>76200</xdr:colOff>
          <xdr:row>9</xdr:row>
          <xdr:rowOff>167640</xdr:rowOff>
        </xdr:to>
        <xdr:sp macro="" textlink="">
          <xdr:nvSpPr>
            <xdr:cNvPr id="1035" name="Check Box 11" descr="Check Box 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213360</xdr:colOff>
          <xdr:row>9</xdr:row>
          <xdr:rowOff>175260</xdr:rowOff>
        </xdr:from>
        <xdr:to>
          <xdr:col>10</xdr:col>
          <xdr:colOff>83820</xdr:colOff>
          <xdr:row>10</xdr:row>
          <xdr:rowOff>190500</xdr:rowOff>
        </xdr:to>
        <xdr:sp macro="" textlink="">
          <xdr:nvSpPr>
            <xdr:cNvPr id="1037" name="Check Box 13" descr="Check Box 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198120</xdr:colOff>
          <xdr:row>10</xdr:row>
          <xdr:rowOff>160020</xdr:rowOff>
        </xdr:from>
        <xdr:to>
          <xdr:col>10</xdr:col>
          <xdr:colOff>83820</xdr:colOff>
          <xdr:row>11</xdr:row>
          <xdr:rowOff>190500</xdr:rowOff>
        </xdr:to>
        <xdr:sp macro="" textlink="">
          <xdr:nvSpPr>
            <xdr:cNvPr id="1038" name="Check Box 14" descr="Check Box 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11</xdr:row>
          <xdr:rowOff>160020</xdr:rowOff>
        </xdr:from>
        <xdr:to>
          <xdr:col>10</xdr:col>
          <xdr:colOff>53340</xdr:colOff>
          <xdr:row>12</xdr:row>
          <xdr:rowOff>190500</xdr:rowOff>
        </xdr:to>
        <xdr:sp macro="" textlink="">
          <xdr:nvSpPr>
            <xdr:cNvPr id="1039" name="Check Box 15" descr="Check Box 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12</xdr:row>
          <xdr:rowOff>167640</xdr:rowOff>
        </xdr:from>
        <xdr:to>
          <xdr:col>9</xdr:col>
          <xdr:colOff>426720</xdr:colOff>
          <xdr:row>13</xdr:row>
          <xdr:rowOff>167640</xdr:rowOff>
        </xdr:to>
        <xdr:sp macro="" textlink="">
          <xdr:nvSpPr>
            <xdr:cNvPr id="1040" name="Check Box 16" descr="Check Box 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13</xdr:row>
          <xdr:rowOff>182880</xdr:rowOff>
        </xdr:from>
        <xdr:to>
          <xdr:col>9</xdr:col>
          <xdr:colOff>510540</xdr:colOff>
          <xdr:row>15</xdr:row>
          <xdr:rowOff>15240</xdr:rowOff>
        </xdr:to>
        <xdr:sp macro="" textlink="">
          <xdr:nvSpPr>
            <xdr:cNvPr id="1041" name="Check Box 17" descr="Check Box 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14</xdr:row>
          <xdr:rowOff>167640</xdr:rowOff>
        </xdr:from>
        <xdr:to>
          <xdr:col>9</xdr:col>
          <xdr:colOff>579120</xdr:colOff>
          <xdr:row>16</xdr:row>
          <xdr:rowOff>0</xdr:rowOff>
        </xdr:to>
        <xdr:sp macro="" textlink="">
          <xdr:nvSpPr>
            <xdr:cNvPr id="1042" name="Check Box 18" descr="Check Box 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182880</xdr:colOff>
          <xdr:row>15</xdr:row>
          <xdr:rowOff>167640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1043" name="Check Box 19" descr="Check Box 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182880</xdr:colOff>
          <xdr:row>16</xdr:row>
          <xdr:rowOff>152400</xdr:rowOff>
        </xdr:from>
        <xdr:to>
          <xdr:col>10</xdr:col>
          <xdr:colOff>0</xdr:colOff>
          <xdr:row>17</xdr:row>
          <xdr:rowOff>190500</xdr:rowOff>
        </xdr:to>
        <xdr:sp macro="" textlink="">
          <xdr:nvSpPr>
            <xdr:cNvPr id="1044" name="Check Box 20" descr="Check Box 1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182880</xdr:colOff>
          <xdr:row>17</xdr:row>
          <xdr:rowOff>167640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1045" name="Check Box 21" descr="Check Box 1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182880</xdr:colOff>
          <xdr:row>18</xdr:row>
          <xdr:rowOff>167640</xdr:rowOff>
        </xdr:from>
        <xdr:to>
          <xdr:col>10</xdr:col>
          <xdr:colOff>7620</xdr:colOff>
          <xdr:row>20</xdr:row>
          <xdr:rowOff>0</xdr:rowOff>
        </xdr:to>
        <xdr:sp macro="" textlink="">
          <xdr:nvSpPr>
            <xdr:cNvPr id="1046" name="Check Box 22" descr="Check Box 1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182880</xdr:colOff>
          <xdr:row>19</xdr:row>
          <xdr:rowOff>152400</xdr:rowOff>
        </xdr:from>
        <xdr:to>
          <xdr:col>9</xdr:col>
          <xdr:colOff>594360</xdr:colOff>
          <xdr:row>20</xdr:row>
          <xdr:rowOff>175260</xdr:rowOff>
        </xdr:to>
        <xdr:sp macro="" textlink="">
          <xdr:nvSpPr>
            <xdr:cNvPr id="1047" name="Check Box 23" descr="Check Box 1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167640</xdr:colOff>
          <xdr:row>20</xdr:row>
          <xdr:rowOff>160020</xdr:rowOff>
        </xdr:from>
        <xdr:to>
          <xdr:col>9</xdr:col>
          <xdr:colOff>525780</xdr:colOff>
          <xdr:row>21</xdr:row>
          <xdr:rowOff>182880</xdr:rowOff>
        </xdr:to>
        <xdr:sp macro="" textlink="">
          <xdr:nvSpPr>
            <xdr:cNvPr id="1048" name="Check Box 24" descr="Check Box 1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160020</xdr:colOff>
          <xdr:row>21</xdr:row>
          <xdr:rowOff>152400</xdr:rowOff>
        </xdr:from>
        <xdr:to>
          <xdr:col>9</xdr:col>
          <xdr:colOff>441960</xdr:colOff>
          <xdr:row>22</xdr:row>
          <xdr:rowOff>167640</xdr:rowOff>
        </xdr:to>
        <xdr:sp macro="" textlink="">
          <xdr:nvSpPr>
            <xdr:cNvPr id="1049" name="Check Box 25" descr="Check Box 1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22</xdr:row>
          <xdr:rowOff>160020</xdr:rowOff>
        </xdr:from>
        <xdr:to>
          <xdr:col>9</xdr:col>
          <xdr:colOff>510540</xdr:colOff>
          <xdr:row>23</xdr:row>
          <xdr:rowOff>182880</xdr:rowOff>
        </xdr:to>
        <xdr:sp macro="" textlink="">
          <xdr:nvSpPr>
            <xdr:cNvPr id="1050" name="Check Box 26" descr="Check Box 1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2028100</xdr:colOff>
      <xdr:row>0</xdr:row>
      <xdr:rowOff>0</xdr:rowOff>
    </xdr:from>
    <xdr:to>
      <xdr:col>8</xdr:col>
      <xdr:colOff>247472</xdr:colOff>
      <xdr:row>6</xdr:row>
      <xdr:rowOff>168275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311800" y="0"/>
          <a:ext cx="2201457" cy="1682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7</xdr:row>
          <xdr:rowOff>251460</xdr:rowOff>
        </xdr:from>
        <xdr:to>
          <xdr:col>9</xdr:col>
          <xdr:colOff>495300</xdr:colOff>
          <xdr:row>9</xdr:row>
          <xdr:rowOff>22860</xdr:rowOff>
        </xdr:to>
        <xdr:sp macro="" textlink="">
          <xdr:nvSpPr>
            <xdr:cNvPr id="1051" name="Check Box 27" descr="Check Box 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99060</xdr:colOff>
          <xdr:row>18</xdr:row>
          <xdr:rowOff>7620</xdr:rowOff>
        </xdr:from>
        <xdr:to>
          <xdr:col>11</xdr:col>
          <xdr:colOff>822960</xdr:colOff>
          <xdr:row>19</xdr:row>
          <xdr:rowOff>152400</xdr:rowOff>
        </xdr:to>
        <xdr:sp macro="" textlink="">
          <xdr:nvSpPr>
            <xdr:cNvPr id="1063" name="CommandButton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18</xdr:row>
          <xdr:rowOff>7620</xdr:rowOff>
        </xdr:from>
        <xdr:to>
          <xdr:col>73</xdr:col>
          <xdr:colOff>220980</xdr:colOff>
          <xdr:row>19</xdr:row>
          <xdr:rowOff>129540</xdr:rowOff>
        </xdr:to>
        <xdr:sp macro="" textlink="">
          <xdr:nvSpPr>
            <xdr:cNvPr id="1064" name="CommandButton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20</xdr:row>
          <xdr:rowOff>60960</xdr:rowOff>
        </xdr:from>
        <xdr:to>
          <xdr:col>12</xdr:col>
          <xdr:colOff>434340</xdr:colOff>
          <xdr:row>21</xdr:row>
          <xdr:rowOff>190500</xdr:rowOff>
        </xdr:to>
        <xdr:sp macro="" textlink="">
          <xdr:nvSpPr>
            <xdr:cNvPr id="1065" name="CommandButton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15</xdr:row>
          <xdr:rowOff>0</xdr:rowOff>
        </xdr:from>
        <xdr:to>
          <xdr:col>73</xdr:col>
          <xdr:colOff>198120</xdr:colOff>
          <xdr:row>17</xdr:row>
          <xdr:rowOff>114300</xdr:rowOff>
        </xdr:to>
        <xdr:sp macro="" textlink="">
          <xdr:nvSpPr>
            <xdr:cNvPr id="1066" name="lblTim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739140</xdr:colOff>
          <xdr:row>28</xdr:row>
          <xdr:rowOff>152400</xdr:rowOff>
        </xdr:from>
        <xdr:to>
          <xdr:col>6</xdr:col>
          <xdr:colOff>7620</xdr:colOff>
          <xdr:row>30</xdr:row>
          <xdr:rowOff>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Alumno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739140</xdr:colOff>
          <xdr:row>29</xdr:row>
          <xdr:rowOff>167640</xdr:rowOff>
        </xdr:from>
        <xdr:to>
          <xdr:col>5</xdr:col>
          <xdr:colOff>1333500</xdr:colOff>
          <xdr:row>30</xdr:row>
          <xdr:rowOff>190500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Alumno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30</xdr:row>
          <xdr:rowOff>167640</xdr:rowOff>
        </xdr:from>
        <xdr:to>
          <xdr:col>5</xdr:col>
          <xdr:colOff>1363980</xdr:colOff>
          <xdr:row>31</xdr:row>
          <xdr:rowOff>190500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Alumno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31</xdr:row>
          <xdr:rowOff>167640</xdr:rowOff>
        </xdr:from>
        <xdr:to>
          <xdr:col>5</xdr:col>
          <xdr:colOff>1386840</xdr:colOff>
          <xdr:row>33</xdr:row>
          <xdr:rowOff>15240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Alumno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579120</xdr:colOff>
          <xdr:row>28</xdr:row>
          <xdr:rowOff>167640</xdr:rowOff>
        </xdr:from>
        <xdr:to>
          <xdr:col>7</xdr:col>
          <xdr:colOff>1249680</xdr:colOff>
          <xdr:row>29</xdr:row>
          <xdr:rowOff>190500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Alumno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29</xdr:row>
          <xdr:rowOff>167640</xdr:rowOff>
        </xdr:from>
        <xdr:to>
          <xdr:col>7</xdr:col>
          <xdr:colOff>1158240</xdr:colOff>
          <xdr:row>30</xdr:row>
          <xdr:rowOff>190500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Alumno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30</xdr:row>
          <xdr:rowOff>152400</xdr:rowOff>
        </xdr:from>
        <xdr:to>
          <xdr:col>7</xdr:col>
          <xdr:colOff>1219200</xdr:colOff>
          <xdr:row>31</xdr:row>
          <xdr:rowOff>175260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Alumno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31</xdr:row>
          <xdr:rowOff>160020</xdr:rowOff>
        </xdr:from>
        <xdr:to>
          <xdr:col>7</xdr:col>
          <xdr:colOff>1135380</xdr:colOff>
          <xdr:row>32</xdr:row>
          <xdr:rowOff>175260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Alumno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30</xdr:row>
          <xdr:rowOff>15240</xdr:rowOff>
        </xdr:from>
        <xdr:to>
          <xdr:col>10</xdr:col>
          <xdr:colOff>2011680</xdr:colOff>
          <xdr:row>30</xdr:row>
          <xdr:rowOff>175260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TIEMPO DE VUELO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937260</xdr:colOff>
          <xdr:row>45</xdr:row>
          <xdr:rowOff>60960</xdr:rowOff>
        </xdr:from>
        <xdr:to>
          <xdr:col>12</xdr:col>
          <xdr:colOff>38100</xdr:colOff>
          <xdr:row>47</xdr:row>
          <xdr:rowOff>22860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FF0000"/>
                  </a:solidFill>
                  <a:latin typeface="Aptos Narrow"/>
                </a:rPr>
                <a:t>Exportar a Base de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1821180</xdr:colOff>
          <xdr:row>0</xdr:row>
          <xdr:rowOff>76200</xdr:rowOff>
        </xdr:from>
        <xdr:to>
          <xdr:col>12</xdr:col>
          <xdr:colOff>624840</xdr:colOff>
          <xdr:row>1</xdr:row>
          <xdr:rowOff>53340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FF0000"/>
                  </a:solidFill>
                  <a:latin typeface="Aptos Narrow"/>
                </a:rPr>
                <a:t>Borrar contenido de celdas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861060</xdr:colOff>
          <xdr:row>7</xdr:row>
          <xdr:rowOff>304800</xdr:rowOff>
        </xdr:from>
        <xdr:to>
          <xdr:col>0</xdr:col>
          <xdr:colOff>1066800</xdr:colOff>
          <xdr:row>9</xdr:row>
          <xdr:rowOff>15240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4</xdr:row>
          <xdr:rowOff>0</xdr:rowOff>
        </xdr:from>
        <xdr:to>
          <xdr:col>0</xdr:col>
          <xdr:colOff>1386840</xdr:colOff>
          <xdr:row>5</xdr:row>
          <xdr:rowOff>121920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Aptos Narrow"/>
                </a:rPr>
                <a:t>Fullscreen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38</xdr:row>
          <xdr:rowOff>45720</xdr:rowOff>
        </xdr:from>
        <xdr:to>
          <xdr:col>0</xdr:col>
          <xdr:colOff>457200</xdr:colOff>
          <xdr:row>38</xdr:row>
          <xdr:rowOff>175260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39</xdr:row>
          <xdr:rowOff>38100</xdr:rowOff>
        </xdr:from>
        <xdr:to>
          <xdr:col>0</xdr:col>
          <xdr:colOff>457200</xdr:colOff>
          <xdr:row>39</xdr:row>
          <xdr:rowOff>152400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40</xdr:row>
          <xdr:rowOff>38100</xdr:rowOff>
        </xdr:from>
        <xdr:to>
          <xdr:col>0</xdr:col>
          <xdr:colOff>457200</xdr:colOff>
          <xdr:row>40</xdr:row>
          <xdr:rowOff>167640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41</xdr:row>
          <xdr:rowOff>30480</xdr:rowOff>
        </xdr:from>
        <xdr:to>
          <xdr:col>0</xdr:col>
          <xdr:colOff>449580</xdr:colOff>
          <xdr:row>41</xdr:row>
          <xdr:rowOff>175260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Hora </a:t>
              </a: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160020</xdr:colOff>
          <xdr:row>23</xdr:row>
          <xdr:rowOff>160020</xdr:rowOff>
        </xdr:from>
        <xdr:to>
          <xdr:col>9</xdr:col>
          <xdr:colOff>419100</xdr:colOff>
          <xdr:row>24</xdr:row>
          <xdr:rowOff>190500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30</xdr:row>
          <xdr:rowOff>198120</xdr:rowOff>
        </xdr:from>
        <xdr:to>
          <xdr:col>10</xdr:col>
          <xdr:colOff>2011680</xdr:colOff>
          <xdr:row>32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TIEMPO DE HIPOXIA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32</xdr:row>
          <xdr:rowOff>7620</xdr:rowOff>
        </xdr:from>
        <xdr:to>
          <xdr:col>10</xdr:col>
          <xdr:colOff>2011680</xdr:colOff>
          <xdr:row>33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TIEMPO VISION NOCTURNA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9" Type="http://schemas.openxmlformats.org/officeDocument/2006/relationships/ctrlProp" Target="../ctrlProps/ctrlProp28.xml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42" Type="http://schemas.openxmlformats.org/officeDocument/2006/relationships/ctrlProp" Target="../ctrlProps/ctrlProp31.xml"/><Relationship Id="rId47" Type="http://schemas.openxmlformats.org/officeDocument/2006/relationships/ctrlProp" Target="../ctrlProps/ctrlProp36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29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37" Type="http://schemas.openxmlformats.org/officeDocument/2006/relationships/ctrlProp" Target="../ctrlProps/ctrlProp26.xml"/><Relationship Id="rId40" Type="http://schemas.openxmlformats.org/officeDocument/2006/relationships/ctrlProp" Target="../ctrlProps/ctrlProp29.xml"/><Relationship Id="rId45" Type="http://schemas.openxmlformats.org/officeDocument/2006/relationships/ctrlProp" Target="../ctrlProps/ctrlProp3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36" Type="http://schemas.openxmlformats.org/officeDocument/2006/relationships/ctrlProp" Target="../ctrlProps/ctrlProp25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4" Type="http://schemas.openxmlformats.org/officeDocument/2006/relationships/ctrlProp" Target="../ctrlProps/ctrlProp3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Relationship Id="rId35" Type="http://schemas.openxmlformats.org/officeDocument/2006/relationships/ctrlProp" Target="../ctrlProps/ctrlProp24.xml"/><Relationship Id="rId43" Type="http://schemas.openxmlformats.org/officeDocument/2006/relationships/ctrlProp" Target="../ctrlProps/ctrlProp32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38" Type="http://schemas.openxmlformats.org/officeDocument/2006/relationships/ctrlProp" Target="../ctrlProps/ctrlProp27.xml"/><Relationship Id="rId46" Type="http://schemas.openxmlformats.org/officeDocument/2006/relationships/ctrlProp" Target="../ctrlProps/ctrlProp35.xml"/><Relationship Id="rId20" Type="http://schemas.openxmlformats.org/officeDocument/2006/relationships/ctrlProp" Target="../ctrlProps/ctrlProp9.xml"/><Relationship Id="rId41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Y471"/>
  <sheetViews>
    <sheetView showGridLines="0" tabSelected="1" topLeftCell="F1" zoomScaleNormal="100" workbookViewId="0">
      <selection activeCell="D25" sqref="D25"/>
    </sheetView>
  </sheetViews>
  <sheetFormatPr defaultColWidth="8.77734375" defaultRowHeight="15.6" x14ac:dyDescent="0.3"/>
  <cols>
    <col min="1" max="1" width="20.109375" style="24" bestFit="1" customWidth="1"/>
    <col min="2" max="2" width="30.21875" style="24" bestFit="1" customWidth="1"/>
    <col min="3" max="3" width="26.77734375" style="24" customWidth="1"/>
    <col min="4" max="4" width="25.109375" style="24" customWidth="1"/>
    <col min="5" max="5" width="29.88671875" style="24" customWidth="1"/>
    <col min="6" max="6" width="20.6640625" style="24" customWidth="1"/>
    <col min="7" max="7" width="33.6640625" style="24" customWidth="1"/>
    <col min="8" max="8" width="23.44140625" style="24" bestFit="1" customWidth="1"/>
    <col min="9" max="9" width="42" style="24" customWidth="1"/>
    <col min="10" max="10" width="9.109375" style="24" customWidth="1"/>
    <col min="11" max="11" width="29.44140625" style="24" bestFit="1" customWidth="1"/>
    <col min="12" max="12" width="13.88671875" style="24" customWidth="1"/>
    <col min="13" max="13" width="9.88671875" style="24" bestFit="1" customWidth="1"/>
    <col min="14" max="73" width="8.88671875" style="4" hidden="1" customWidth="1"/>
    <col min="74" max="103" width="8.88671875" style="4" customWidth="1"/>
    <col min="104" max="16384" width="8.77734375" style="5"/>
  </cols>
  <sheetData>
    <row r="1" spans="1:103" ht="25.95" customHeight="1" x14ac:dyDescent="0.3">
      <c r="A1" s="88" t="s">
        <v>0</v>
      </c>
      <c r="B1" s="89"/>
      <c r="C1" s="89"/>
      <c r="D1" s="89"/>
      <c r="E1" s="89"/>
      <c r="F1" s="89"/>
      <c r="G1" s="89"/>
      <c r="H1" s="89"/>
      <c r="I1" s="89"/>
      <c r="J1" s="1"/>
      <c r="K1" s="2"/>
      <c r="L1" s="2"/>
      <c r="M1" s="3"/>
    </row>
    <row r="2" spans="1:103" ht="19.05" customHeight="1" x14ac:dyDescent="0.3">
      <c r="A2" s="96" t="s">
        <v>1</v>
      </c>
      <c r="B2" s="97"/>
      <c r="C2" s="97"/>
      <c r="D2" s="97"/>
      <c r="E2" s="97"/>
      <c r="F2" s="97"/>
      <c r="G2" s="97"/>
      <c r="H2" s="97"/>
      <c r="I2" s="97"/>
      <c r="J2" s="6"/>
      <c r="K2" s="7"/>
      <c r="L2" s="6"/>
      <c r="M2" s="8"/>
    </row>
    <row r="3" spans="1:103" ht="27" customHeight="1" x14ac:dyDescent="0.3">
      <c r="A3" s="98" t="s">
        <v>2</v>
      </c>
      <c r="B3" s="99"/>
      <c r="C3" s="99"/>
      <c r="D3" s="99"/>
      <c r="E3" s="99"/>
      <c r="F3" s="99"/>
      <c r="G3" s="99"/>
      <c r="H3" s="99"/>
      <c r="I3" s="99"/>
      <c r="J3" s="6"/>
      <c r="K3" s="7"/>
      <c r="L3" s="6"/>
      <c r="M3" s="8"/>
    </row>
    <row r="4" spans="1:103" x14ac:dyDescent="0.3">
      <c r="A4" s="98"/>
      <c r="B4" s="99"/>
      <c r="C4" s="99"/>
      <c r="D4" s="99"/>
      <c r="E4" s="99"/>
      <c r="F4" s="99"/>
      <c r="G4" s="99"/>
      <c r="H4" s="99"/>
      <c r="I4" s="99"/>
      <c r="J4" s="6"/>
      <c r="K4" s="7"/>
      <c r="L4" s="6"/>
      <c r="M4" s="8"/>
    </row>
    <row r="5" spans="1:103" x14ac:dyDescent="0.3">
      <c r="A5" s="98" t="s">
        <v>3</v>
      </c>
      <c r="B5" s="99"/>
      <c r="C5" s="99"/>
      <c r="D5" s="99"/>
      <c r="E5" s="99"/>
      <c r="F5" s="99"/>
      <c r="G5" s="99"/>
      <c r="H5" s="99"/>
      <c r="I5" s="99"/>
      <c r="J5" s="6"/>
      <c r="K5" s="7"/>
      <c r="L5" s="6"/>
      <c r="M5" s="8"/>
    </row>
    <row r="6" spans="1:103" x14ac:dyDescent="0.3">
      <c r="A6" s="98" t="s">
        <v>4</v>
      </c>
      <c r="B6" s="99"/>
      <c r="C6" s="99"/>
      <c r="D6" s="99"/>
      <c r="E6" s="99"/>
      <c r="F6" s="99"/>
      <c r="G6" s="99"/>
      <c r="H6" s="99"/>
      <c r="I6" s="99"/>
      <c r="J6" s="6"/>
      <c r="K6" s="6"/>
      <c r="L6" s="6"/>
      <c r="M6" s="8"/>
    </row>
    <row r="7" spans="1:103" x14ac:dyDescent="0.3">
      <c r="A7" s="9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1"/>
    </row>
    <row r="8" spans="1:103" ht="24.6" customHeight="1" x14ac:dyDescent="0.3">
      <c r="A8" s="91" t="s">
        <v>5</v>
      </c>
      <c r="B8" s="90"/>
      <c r="C8" s="90"/>
      <c r="D8" s="90" t="s">
        <v>6</v>
      </c>
      <c r="E8" s="90"/>
      <c r="F8" s="90"/>
      <c r="G8" s="90"/>
      <c r="H8" s="10"/>
      <c r="I8" s="92" t="s">
        <v>7</v>
      </c>
      <c r="J8" s="92" t="b">
        <v>0</v>
      </c>
      <c r="K8" s="92"/>
      <c r="L8" s="10"/>
      <c r="M8" s="11"/>
    </row>
    <row r="9" spans="1:103" s="19" customFormat="1" x14ac:dyDescent="0.3">
      <c r="A9" s="12" t="s">
        <v>8</v>
      </c>
      <c r="B9" s="41" t="s">
        <v>9</v>
      </c>
      <c r="C9" s="41" t="s">
        <v>10</v>
      </c>
      <c r="D9" s="41" t="s">
        <v>11</v>
      </c>
      <c r="E9" s="41" t="s">
        <v>12</v>
      </c>
      <c r="F9" s="41" t="s">
        <v>13</v>
      </c>
      <c r="G9" s="41" t="s">
        <v>58</v>
      </c>
      <c r="H9" s="14"/>
      <c r="I9" s="64" t="s">
        <v>54</v>
      </c>
      <c r="J9" s="15"/>
      <c r="K9" s="16"/>
      <c r="L9" s="14"/>
      <c r="M9" s="17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</row>
    <row r="10" spans="1:103" x14ac:dyDescent="0.3">
      <c r="A10" s="55"/>
      <c r="B10" s="20"/>
      <c r="C10" s="20"/>
      <c r="D10" s="20"/>
      <c r="E10" s="20"/>
      <c r="F10" s="20"/>
      <c r="G10" s="20"/>
      <c r="H10" s="10"/>
      <c r="I10" s="64" t="s">
        <v>14</v>
      </c>
      <c r="J10" s="21"/>
      <c r="K10" s="16"/>
      <c r="L10" s="10"/>
      <c r="M10" s="11"/>
    </row>
    <row r="11" spans="1:103" x14ac:dyDescent="0.3">
      <c r="A11" s="42" t="s">
        <v>59</v>
      </c>
      <c r="B11" s="41" t="s">
        <v>15</v>
      </c>
      <c r="C11" s="41" t="s">
        <v>16</v>
      </c>
      <c r="D11" s="41" t="s">
        <v>17</v>
      </c>
      <c r="E11" s="41" t="s">
        <v>77</v>
      </c>
      <c r="F11" s="41" t="s">
        <v>18</v>
      </c>
      <c r="G11" s="13" t="s">
        <v>78</v>
      </c>
      <c r="H11" s="10"/>
      <c r="I11" s="64" t="s">
        <v>19</v>
      </c>
      <c r="J11" s="22"/>
      <c r="K11" s="16"/>
      <c r="L11" s="10"/>
      <c r="M11" s="11"/>
    </row>
    <row r="12" spans="1:103" x14ac:dyDescent="0.3">
      <c r="A12" s="23"/>
      <c r="B12" s="20"/>
      <c r="C12" s="20"/>
      <c r="D12" s="20"/>
      <c r="E12" s="20"/>
      <c r="F12" s="20"/>
      <c r="G12" s="53" t="s">
        <v>80</v>
      </c>
      <c r="H12" s="10"/>
      <c r="I12" s="65" t="s">
        <v>82</v>
      </c>
      <c r="J12" s="22"/>
      <c r="K12" s="16"/>
      <c r="L12" s="10"/>
      <c r="M12" s="11"/>
    </row>
    <row r="13" spans="1:103" x14ac:dyDescent="0.3">
      <c r="A13" s="42" t="s">
        <v>21</v>
      </c>
      <c r="B13" s="10"/>
      <c r="C13" s="10"/>
      <c r="D13" s="10"/>
      <c r="E13" s="10"/>
      <c r="F13" s="10"/>
      <c r="G13" s="10"/>
      <c r="H13" s="10"/>
      <c r="I13" s="64" t="s">
        <v>20</v>
      </c>
      <c r="J13" s="22"/>
      <c r="K13" s="16"/>
      <c r="L13" s="10"/>
      <c r="M13" s="11"/>
    </row>
    <row r="14" spans="1:103" x14ac:dyDescent="0.3">
      <c r="A14" s="23"/>
      <c r="B14" s="10"/>
      <c r="C14" s="10"/>
      <c r="D14" s="10"/>
      <c r="E14" s="10"/>
      <c r="F14" s="10"/>
      <c r="G14" s="10"/>
      <c r="H14" s="10"/>
      <c r="I14" s="64" t="s">
        <v>28</v>
      </c>
      <c r="J14" s="22"/>
      <c r="K14" s="16"/>
      <c r="L14" s="10"/>
    </row>
    <row r="15" spans="1:103" x14ac:dyDescent="0.3">
      <c r="A15" s="9"/>
      <c r="B15" s="10"/>
      <c r="C15" s="10"/>
      <c r="D15" s="10"/>
      <c r="E15" s="10"/>
      <c r="F15" s="10"/>
      <c r="G15" s="10"/>
      <c r="H15" s="10"/>
      <c r="I15" s="64" t="s">
        <v>27</v>
      </c>
      <c r="J15" s="22"/>
      <c r="K15" s="16"/>
      <c r="L15" s="10"/>
      <c r="M15" s="11"/>
    </row>
    <row r="16" spans="1:103" x14ac:dyDescent="0.3">
      <c r="A16" s="43" t="s">
        <v>34</v>
      </c>
      <c r="B16" s="40" t="s">
        <v>35</v>
      </c>
      <c r="C16" s="40" t="s">
        <v>36</v>
      </c>
      <c r="D16" s="40" t="s">
        <v>37</v>
      </c>
      <c r="E16" s="40" t="s">
        <v>38</v>
      </c>
      <c r="F16" s="40" t="s">
        <v>39</v>
      </c>
      <c r="G16" s="40" t="s">
        <v>79</v>
      </c>
      <c r="H16" s="54" t="s">
        <v>85</v>
      </c>
      <c r="I16" s="64" t="s">
        <v>29</v>
      </c>
      <c r="J16" s="22"/>
      <c r="K16" s="16"/>
      <c r="L16" s="10"/>
      <c r="M16" s="11"/>
    </row>
    <row r="17" spans="1:13" x14ac:dyDescent="0.3">
      <c r="A17" s="44">
        <v>1</v>
      </c>
      <c r="B17" s="25"/>
      <c r="C17" s="25"/>
      <c r="D17" s="20"/>
      <c r="E17" s="20"/>
      <c r="F17" s="20"/>
      <c r="G17" s="67"/>
      <c r="H17" s="61"/>
      <c r="I17" s="66" t="s">
        <v>22</v>
      </c>
      <c r="J17" s="22"/>
      <c r="K17" s="16"/>
      <c r="L17" s="10"/>
      <c r="M17" s="11"/>
    </row>
    <row r="18" spans="1:13" x14ac:dyDescent="0.3">
      <c r="A18" s="44">
        <v>2</v>
      </c>
      <c r="B18" s="25"/>
      <c r="C18" s="25"/>
      <c r="D18" s="20"/>
      <c r="E18" s="20"/>
      <c r="F18" s="20"/>
      <c r="G18" s="20"/>
      <c r="H18" s="60"/>
      <c r="I18" s="66" t="s">
        <v>23</v>
      </c>
      <c r="J18" s="22"/>
      <c r="K18" s="16"/>
      <c r="L18" s="10"/>
      <c r="M18" s="11"/>
    </row>
    <row r="19" spans="1:13" x14ac:dyDescent="0.3">
      <c r="A19" s="44">
        <v>3</v>
      </c>
      <c r="B19" s="25"/>
      <c r="C19" s="25"/>
      <c r="D19" s="20"/>
      <c r="E19" s="20"/>
      <c r="F19" s="20"/>
      <c r="G19" s="20"/>
      <c r="H19" s="60"/>
      <c r="I19" s="66" t="s">
        <v>30</v>
      </c>
      <c r="J19" s="22"/>
      <c r="K19" s="16"/>
      <c r="L19" s="10"/>
      <c r="M19" s="11"/>
    </row>
    <row r="20" spans="1:13" x14ac:dyDescent="0.3">
      <c r="A20" s="44">
        <v>4</v>
      </c>
      <c r="B20" s="25"/>
      <c r="C20" s="25"/>
      <c r="D20" s="20"/>
      <c r="E20" s="20"/>
      <c r="F20" s="20"/>
      <c r="G20" s="20"/>
      <c r="H20" s="60"/>
      <c r="I20" s="66" t="s">
        <v>60</v>
      </c>
      <c r="J20" s="22"/>
      <c r="K20" s="16"/>
      <c r="L20" s="10"/>
      <c r="M20" s="11"/>
    </row>
    <row r="21" spans="1:13" x14ac:dyDescent="0.3">
      <c r="A21" s="44">
        <v>5</v>
      </c>
      <c r="B21" s="25"/>
      <c r="C21" s="25"/>
      <c r="D21" s="20"/>
      <c r="E21" s="20"/>
      <c r="F21" s="20"/>
      <c r="G21" s="20"/>
      <c r="H21" s="60"/>
      <c r="I21" s="66" t="s">
        <v>61</v>
      </c>
      <c r="J21" s="22"/>
      <c r="K21" s="16"/>
      <c r="L21" s="10"/>
      <c r="M21" s="11"/>
    </row>
    <row r="22" spans="1:13" x14ac:dyDescent="0.3">
      <c r="A22" s="44">
        <v>6</v>
      </c>
      <c r="B22" s="25"/>
      <c r="C22" s="25"/>
      <c r="D22" s="20"/>
      <c r="E22" s="20"/>
      <c r="F22" s="20"/>
      <c r="G22" s="20"/>
      <c r="H22" s="60"/>
      <c r="I22" s="66" t="s">
        <v>62</v>
      </c>
      <c r="J22" s="22"/>
      <c r="K22" s="16"/>
      <c r="L22" s="10"/>
      <c r="M22" s="11"/>
    </row>
    <row r="23" spans="1:13" x14ac:dyDescent="0.3">
      <c r="A23" s="44">
        <v>7</v>
      </c>
      <c r="B23" s="25"/>
      <c r="C23" s="68"/>
      <c r="D23" s="20"/>
      <c r="E23" s="20"/>
      <c r="F23" s="20"/>
      <c r="G23" s="20"/>
      <c r="H23" s="60"/>
      <c r="I23" s="66" t="s">
        <v>63</v>
      </c>
      <c r="J23" s="22"/>
      <c r="K23" s="16"/>
      <c r="L23" s="10"/>
      <c r="M23" s="11"/>
    </row>
    <row r="24" spans="1:13" x14ac:dyDescent="0.3">
      <c r="A24" s="44">
        <v>8</v>
      </c>
      <c r="B24" s="25"/>
      <c r="C24" s="20"/>
      <c r="D24" s="20"/>
      <c r="E24" s="20"/>
      <c r="F24" s="20"/>
      <c r="G24" s="20"/>
      <c r="H24" s="60"/>
      <c r="I24" s="66" t="s">
        <v>64</v>
      </c>
      <c r="J24" s="22"/>
      <c r="K24" s="56"/>
      <c r="L24" s="10"/>
      <c r="M24" s="11"/>
    </row>
    <row r="25" spans="1:13" x14ac:dyDescent="0.3">
      <c r="A25" s="45" t="s">
        <v>24</v>
      </c>
      <c r="B25" s="25"/>
      <c r="C25" s="20"/>
      <c r="D25" s="20"/>
      <c r="E25" s="20"/>
      <c r="F25" s="20"/>
      <c r="G25" s="20"/>
      <c r="H25" s="60"/>
      <c r="I25" s="66" t="s">
        <v>56</v>
      </c>
      <c r="J25" s="60"/>
      <c r="K25" s="57"/>
      <c r="L25" s="10"/>
      <c r="M25" s="11"/>
    </row>
    <row r="26" spans="1:13" x14ac:dyDescent="0.3">
      <c r="A26" s="45" t="s">
        <v>25</v>
      </c>
      <c r="B26" s="25"/>
      <c r="C26" s="20"/>
      <c r="D26" s="20"/>
      <c r="E26" s="20"/>
      <c r="F26" s="20"/>
      <c r="G26" s="20"/>
      <c r="H26" s="60"/>
      <c r="I26" s="10"/>
      <c r="J26" s="10"/>
      <c r="K26" s="63"/>
      <c r="L26" s="10"/>
      <c r="M26" s="11"/>
    </row>
    <row r="27" spans="1:13" x14ac:dyDescent="0.3">
      <c r="A27" s="9"/>
      <c r="I27" s="10"/>
      <c r="J27" s="10"/>
      <c r="M27" s="11"/>
    </row>
    <row r="28" spans="1:13" x14ac:dyDescent="0.3">
      <c r="A28" s="48"/>
      <c r="B28" s="90" t="s">
        <v>31</v>
      </c>
      <c r="C28" s="90"/>
      <c r="D28" s="90"/>
      <c r="E28" s="90"/>
      <c r="F28" s="81" t="s">
        <v>26</v>
      </c>
      <c r="G28" s="82"/>
      <c r="H28" s="82"/>
      <c r="I28" s="83"/>
      <c r="K28" s="84" t="s">
        <v>57</v>
      </c>
      <c r="L28" s="84"/>
      <c r="M28" s="26"/>
    </row>
    <row r="29" spans="1:13" x14ac:dyDescent="0.3">
      <c r="A29" s="49" t="s">
        <v>32</v>
      </c>
      <c r="B29" s="40" t="s">
        <v>33</v>
      </c>
      <c r="C29" s="90" t="s">
        <v>34</v>
      </c>
      <c r="D29" s="90"/>
      <c r="E29" s="40" t="s">
        <v>40</v>
      </c>
      <c r="F29" s="85"/>
      <c r="G29" s="86"/>
      <c r="H29" s="86"/>
      <c r="I29" s="87"/>
      <c r="K29" s="84"/>
      <c r="L29" s="84"/>
      <c r="M29" s="10"/>
    </row>
    <row r="30" spans="1:13" x14ac:dyDescent="0.3">
      <c r="A30" s="94">
        <v>1</v>
      </c>
      <c r="B30" s="25"/>
      <c r="C30" s="20"/>
      <c r="D30" s="20"/>
      <c r="E30" s="20"/>
      <c r="F30" s="27"/>
      <c r="G30" s="28"/>
      <c r="H30" s="29"/>
      <c r="I30" s="28"/>
      <c r="K30" s="46"/>
      <c r="L30" s="30" t="s">
        <v>53</v>
      </c>
      <c r="M30" s="10"/>
    </row>
    <row r="31" spans="1:13" x14ac:dyDescent="0.3">
      <c r="A31" s="95"/>
      <c r="B31" s="25"/>
      <c r="C31" s="20"/>
      <c r="D31" s="20"/>
      <c r="E31" s="20"/>
      <c r="F31" s="27"/>
      <c r="G31" s="28"/>
      <c r="H31" s="29"/>
      <c r="I31" s="28"/>
      <c r="K31" s="47"/>
      <c r="L31" s="31"/>
      <c r="M31" s="10"/>
    </row>
    <row r="32" spans="1:13" x14ac:dyDescent="0.3">
      <c r="A32" s="93">
        <v>2</v>
      </c>
      <c r="B32" s="25"/>
      <c r="C32" s="20"/>
      <c r="D32" s="20"/>
      <c r="E32" s="20"/>
      <c r="F32" s="27"/>
      <c r="G32" s="28"/>
      <c r="H32" s="29"/>
      <c r="I32" s="28"/>
      <c r="K32" s="47" t="s">
        <v>83</v>
      </c>
      <c r="L32" s="31"/>
      <c r="M32" s="10"/>
    </row>
    <row r="33" spans="1:103" x14ac:dyDescent="0.3">
      <c r="A33" s="93"/>
      <c r="B33" s="25"/>
      <c r="C33" s="20"/>
      <c r="D33" s="20"/>
      <c r="E33" s="20"/>
      <c r="F33" s="27"/>
      <c r="G33" s="28"/>
      <c r="H33" s="29"/>
      <c r="I33" s="28"/>
      <c r="K33" s="47"/>
      <c r="L33" s="31"/>
      <c r="M33" s="10"/>
    </row>
    <row r="34" spans="1:103" x14ac:dyDescent="0.3">
      <c r="A34" s="10"/>
      <c r="B34" s="10"/>
      <c r="C34" s="10"/>
      <c r="D34" s="10"/>
      <c r="E34" s="10"/>
      <c r="F34" s="10"/>
      <c r="G34" s="10"/>
      <c r="H34" s="10"/>
      <c r="I34" s="4"/>
      <c r="J34" s="4"/>
      <c r="K34" s="62"/>
      <c r="L34" s="62"/>
      <c r="M34" s="4"/>
      <c r="CU34" s="5"/>
      <c r="CV34" s="5"/>
      <c r="CW34" s="5"/>
      <c r="CX34" s="5"/>
      <c r="CY34" s="5"/>
    </row>
    <row r="35" spans="1:103" x14ac:dyDescent="0.3">
      <c r="A35" s="10"/>
      <c r="B35" s="10"/>
      <c r="C35" s="10"/>
      <c r="D35" s="10"/>
      <c r="E35" s="10"/>
      <c r="F35" s="10"/>
      <c r="G35" s="10"/>
      <c r="H35" s="10"/>
      <c r="I35" s="4"/>
      <c r="J35" s="4"/>
      <c r="K35" s="4"/>
      <c r="L35" s="4"/>
      <c r="M35" s="4"/>
      <c r="CU35" s="5"/>
      <c r="CV35" s="5"/>
      <c r="CW35" s="5"/>
      <c r="CX35" s="5"/>
      <c r="CY35" s="5"/>
    </row>
    <row r="36" spans="1:103" x14ac:dyDescent="0.3">
      <c r="A36" s="32"/>
      <c r="B36" s="33"/>
      <c r="C36" s="33"/>
      <c r="D36" s="33"/>
      <c r="E36" s="33"/>
      <c r="J36" s="10"/>
      <c r="K36" s="10"/>
      <c r="L36" s="10"/>
      <c r="M36" s="10"/>
    </row>
    <row r="37" spans="1:103" x14ac:dyDescent="0.3">
      <c r="A37" s="90" t="s">
        <v>41</v>
      </c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</row>
    <row r="38" spans="1:103" x14ac:dyDescent="0.3">
      <c r="A38" s="40" t="s">
        <v>81</v>
      </c>
      <c r="B38" s="40" t="s">
        <v>42</v>
      </c>
      <c r="C38" s="40" t="s">
        <v>43</v>
      </c>
      <c r="D38" s="40" t="s">
        <v>44</v>
      </c>
      <c r="E38" s="40" t="s">
        <v>45</v>
      </c>
      <c r="F38" s="40" t="s">
        <v>46</v>
      </c>
      <c r="G38" s="40" t="s">
        <v>55</v>
      </c>
      <c r="H38" s="40" t="s">
        <v>47</v>
      </c>
      <c r="I38" s="40" t="s">
        <v>48</v>
      </c>
      <c r="J38" s="40" t="s">
        <v>49</v>
      </c>
      <c r="K38" s="50" t="s">
        <v>50</v>
      </c>
      <c r="L38" s="40" t="s">
        <v>51</v>
      </c>
      <c r="M38" s="40" t="s">
        <v>52</v>
      </c>
    </row>
    <row r="39" spans="1:103" x14ac:dyDescent="0.3">
      <c r="A39" s="58">
        <v>0.64017361111111115</v>
      </c>
      <c r="B39" s="20"/>
      <c r="C39" s="20"/>
      <c r="D39" s="23"/>
      <c r="E39" s="20"/>
      <c r="F39" s="20"/>
      <c r="G39" s="20"/>
      <c r="H39" s="20"/>
      <c r="I39" s="20"/>
      <c r="J39" s="34"/>
      <c r="K39" s="35"/>
      <c r="L39" s="25"/>
      <c r="M39" s="20"/>
    </row>
    <row r="40" spans="1:103" x14ac:dyDescent="0.3">
      <c r="A40" s="58">
        <v>0.64018518518518519</v>
      </c>
      <c r="B40" s="20"/>
      <c r="C40" s="20"/>
      <c r="D40" s="23"/>
      <c r="E40" s="20"/>
      <c r="F40" s="20"/>
      <c r="G40" s="20"/>
      <c r="H40" s="20"/>
      <c r="I40" s="20"/>
      <c r="J40" s="34"/>
      <c r="K40" s="35"/>
      <c r="L40" s="25"/>
      <c r="M40" s="20"/>
    </row>
    <row r="41" spans="1:103" x14ac:dyDescent="0.3">
      <c r="A41" s="59">
        <v>0.64019675925925923</v>
      </c>
      <c r="B41" s="20"/>
      <c r="C41" s="20"/>
      <c r="D41" s="23"/>
      <c r="E41" s="20"/>
      <c r="F41" s="20"/>
      <c r="G41" s="20"/>
      <c r="H41" s="20"/>
      <c r="I41" s="20"/>
      <c r="J41" s="34"/>
      <c r="K41" s="35"/>
      <c r="L41" s="25"/>
      <c r="M41" s="20"/>
    </row>
    <row r="42" spans="1:103" x14ac:dyDescent="0.3">
      <c r="A42" s="58">
        <v>0.64020833333333338</v>
      </c>
      <c r="B42" s="20"/>
      <c r="C42" s="20"/>
      <c r="D42" s="23"/>
      <c r="E42" s="20"/>
      <c r="F42" s="20"/>
      <c r="G42" s="20"/>
      <c r="H42" s="20"/>
      <c r="I42" s="20"/>
      <c r="J42" s="34"/>
      <c r="K42" s="35"/>
      <c r="L42" s="25"/>
      <c r="M42" s="20"/>
    </row>
    <row r="43" spans="1:103" x14ac:dyDescent="0.3">
      <c r="A43" s="10"/>
      <c r="B43" s="10"/>
      <c r="C43" s="10"/>
      <c r="D43" s="36"/>
      <c r="E43" s="10"/>
      <c r="F43" s="10"/>
      <c r="G43" s="10"/>
      <c r="H43" s="10"/>
      <c r="I43" s="10"/>
      <c r="J43" s="10"/>
      <c r="K43" s="10"/>
      <c r="L43" s="10"/>
      <c r="M43" s="10"/>
    </row>
    <row r="44" spans="1:103" ht="18" x14ac:dyDescent="0.3">
      <c r="A44" s="10"/>
      <c r="B44" s="81" t="s">
        <v>73</v>
      </c>
      <c r="C44" s="82"/>
      <c r="D44" s="82"/>
      <c r="E44" s="83"/>
      <c r="F44" s="10"/>
      <c r="G44" s="69" t="s">
        <v>84</v>
      </c>
      <c r="H44" s="70"/>
      <c r="I44" s="70"/>
      <c r="J44" s="71"/>
      <c r="K44" s="10"/>
      <c r="L44" s="10"/>
      <c r="M44" s="4"/>
      <c r="CY44" s="5"/>
    </row>
    <row r="45" spans="1:103" s="4" customFormat="1" x14ac:dyDescent="0.3">
      <c r="A45" s="10"/>
      <c r="B45" s="40"/>
      <c r="C45" s="40" t="s">
        <v>74</v>
      </c>
      <c r="D45" s="40" t="s">
        <v>75</v>
      </c>
      <c r="E45" s="40" t="s">
        <v>76</v>
      </c>
      <c r="F45" s="10"/>
      <c r="G45" s="72"/>
      <c r="H45" s="73"/>
      <c r="I45" s="73"/>
      <c r="J45" s="74"/>
      <c r="K45" s="10"/>
      <c r="L45" s="10"/>
    </row>
    <row r="46" spans="1:103" s="4" customFormat="1" x14ac:dyDescent="0.3">
      <c r="A46" s="10"/>
      <c r="B46" s="51" t="s">
        <v>65</v>
      </c>
      <c r="C46" s="37"/>
      <c r="D46" s="38"/>
      <c r="E46" s="38"/>
      <c r="F46" s="10"/>
      <c r="G46" s="75"/>
      <c r="H46" s="76"/>
      <c r="I46" s="76"/>
      <c r="J46" s="77"/>
      <c r="K46" s="10"/>
      <c r="L46" s="10"/>
    </row>
    <row r="47" spans="1:103" s="4" customFormat="1" x14ac:dyDescent="0.3">
      <c r="A47" s="10"/>
      <c r="B47" s="51" t="s">
        <v>66</v>
      </c>
      <c r="C47" s="39"/>
      <c r="D47" s="38"/>
      <c r="E47" s="38"/>
      <c r="F47" s="10"/>
      <c r="G47" s="75"/>
      <c r="H47" s="76"/>
      <c r="I47" s="76"/>
      <c r="J47" s="77"/>
      <c r="K47" s="10"/>
      <c r="L47" s="10"/>
    </row>
    <row r="48" spans="1:103" s="4" customFormat="1" x14ac:dyDescent="0.3">
      <c r="A48" s="10"/>
      <c r="B48" s="52" t="s">
        <v>67</v>
      </c>
      <c r="C48" s="38"/>
      <c r="D48" s="38"/>
      <c r="E48" s="38"/>
      <c r="F48" s="10"/>
      <c r="G48" s="75"/>
      <c r="H48" s="76"/>
      <c r="I48" s="76"/>
      <c r="J48" s="77"/>
      <c r="K48" s="10"/>
      <c r="L48" s="10"/>
    </row>
    <row r="49" spans="1:13" s="4" customFormat="1" x14ac:dyDescent="0.3">
      <c r="A49" s="10"/>
      <c r="B49" s="52" t="s">
        <v>68</v>
      </c>
      <c r="C49" s="38"/>
      <c r="D49" s="38"/>
      <c r="E49" s="38"/>
      <c r="F49" s="10"/>
      <c r="G49" s="78"/>
      <c r="H49" s="79"/>
      <c r="I49" s="79"/>
      <c r="J49" s="80"/>
      <c r="K49" s="10"/>
      <c r="L49" s="10"/>
    </row>
    <row r="50" spans="1:13" s="4" customFormat="1" x14ac:dyDescent="0.3">
      <c r="A50" s="10"/>
      <c r="B50" s="52" t="s">
        <v>69</v>
      </c>
      <c r="C50" s="38"/>
      <c r="D50" s="38"/>
      <c r="E50" s="38"/>
      <c r="F50" s="10"/>
      <c r="G50" s="10"/>
      <c r="H50" s="10"/>
      <c r="I50" s="10"/>
      <c r="J50" s="10"/>
      <c r="K50" s="10"/>
      <c r="L50" s="10"/>
    </row>
    <row r="51" spans="1:13" s="4" customFormat="1" x14ac:dyDescent="0.3">
      <c r="A51" s="10"/>
      <c r="B51" s="52" t="s">
        <v>70</v>
      </c>
      <c r="C51" s="38"/>
      <c r="D51" s="38"/>
      <c r="E51" s="38"/>
      <c r="F51" s="10"/>
      <c r="G51" s="10"/>
      <c r="H51" s="10"/>
      <c r="I51" s="10"/>
      <c r="J51" s="10"/>
      <c r="K51" s="10"/>
      <c r="L51" s="10"/>
    </row>
    <row r="52" spans="1:13" s="4" customFormat="1" x14ac:dyDescent="0.3">
      <c r="A52" s="10"/>
      <c r="B52" s="52" t="s">
        <v>71</v>
      </c>
      <c r="C52" s="38"/>
      <c r="D52" s="38"/>
      <c r="E52" s="38"/>
      <c r="F52" s="10"/>
      <c r="G52" s="10"/>
      <c r="H52" s="10"/>
      <c r="I52" s="10"/>
      <c r="J52" s="10"/>
      <c r="K52" s="10"/>
      <c r="L52" s="10"/>
    </row>
    <row r="53" spans="1:13" s="4" customFormat="1" x14ac:dyDescent="0.3">
      <c r="A53" s="10"/>
      <c r="B53" s="52" t="s">
        <v>72</v>
      </c>
      <c r="C53" s="38"/>
      <c r="D53" s="38"/>
      <c r="E53" s="38"/>
      <c r="F53" s="10"/>
      <c r="G53" s="10"/>
      <c r="H53" s="10"/>
      <c r="I53" s="10"/>
      <c r="J53" s="10"/>
      <c r="K53" s="10"/>
      <c r="L53" s="10"/>
    </row>
    <row r="54" spans="1:13" s="4" customFormat="1" hidden="1" x14ac:dyDescent="0.3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</row>
    <row r="55" spans="1:13" s="4" customFormat="1" hidden="1" x14ac:dyDescent="0.3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</row>
    <row r="56" spans="1:13" s="4" customFormat="1" hidden="1" x14ac:dyDescent="0.3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</row>
    <row r="57" spans="1:13" s="4" customFormat="1" hidden="1" x14ac:dyDescent="0.3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</row>
    <row r="58" spans="1:13" s="4" customFormat="1" hidden="1" x14ac:dyDescent="0.3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</row>
    <row r="59" spans="1:13" s="4" customFormat="1" hidden="1" x14ac:dyDescent="0.3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</row>
    <row r="60" spans="1:13" s="4" customFormat="1" hidden="1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</row>
    <row r="61" spans="1:13" s="4" customFormat="1" hidden="1" x14ac:dyDescent="0.3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</row>
    <row r="62" spans="1:13" s="4" customFormat="1" hidden="1" x14ac:dyDescent="0.3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</row>
    <row r="63" spans="1:13" s="4" customFormat="1" hidden="1" x14ac:dyDescent="0.3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</row>
    <row r="64" spans="1:13" s="4" customFormat="1" hidden="1" x14ac:dyDescent="0.3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spans="1:13" s="4" customFormat="1" hidden="1" x14ac:dyDescent="0.3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spans="1:13" s="4" customFormat="1" hidden="1" x14ac:dyDescent="0.3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spans="1:13" s="4" customFormat="1" hidden="1" x14ac:dyDescent="0.3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spans="1:13" s="4" customFormat="1" hidden="1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spans="1:13" s="4" customFormat="1" hidden="1" x14ac:dyDescent="0.3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spans="1:13" s="4" customFormat="1" hidden="1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spans="1:13" s="4" customFormat="1" hidden="1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spans="1:13" s="4" customFormat="1" hidden="1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spans="1:13" s="4" customFormat="1" hidden="1" x14ac:dyDescent="0.3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spans="1:13" s="4" customFormat="1" hidden="1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</row>
    <row r="75" spans="1:13" s="4" customFormat="1" hidden="1" x14ac:dyDescent="0.3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</row>
    <row r="76" spans="1:13" s="4" customFormat="1" hidden="1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</row>
    <row r="77" spans="1:13" s="4" customFormat="1" hidden="1" x14ac:dyDescent="0.3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</row>
    <row r="78" spans="1:13" s="4" customFormat="1" hidden="1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</row>
    <row r="79" spans="1:13" s="4" customFormat="1" hidden="1" x14ac:dyDescent="0.3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</row>
    <row r="80" spans="1:13" s="4" customFormat="1" hidden="1" x14ac:dyDescent="0.3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</row>
    <row r="81" spans="1:13" s="4" customFormat="1" hidden="1" x14ac:dyDescent="0.3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</row>
    <row r="82" spans="1:13" s="4" customFormat="1" hidden="1" x14ac:dyDescent="0.3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</row>
    <row r="83" spans="1:13" s="4" customFormat="1" hidden="1" x14ac:dyDescent="0.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</row>
    <row r="84" spans="1:13" s="4" customFormat="1" hidden="1" x14ac:dyDescent="0.3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</row>
    <row r="85" spans="1:13" s="4" customFormat="1" hidden="1" x14ac:dyDescent="0.3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</row>
    <row r="86" spans="1:13" s="4" customFormat="1" hidden="1" x14ac:dyDescent="0.3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</row>
    <row r="87" spans="1:13" s="4" customFormat="1" hidden="1" x14ac:dyDescent="0.3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</row>
    <row r="88" spans="1:13" s="4" customFormat="1" hidden="1" x14ac:dyDescent="0.3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</row>
    <row r="89" spans="1:13" s="4" customFormat="1" hidden="1" x14ac:dyDescent="0.3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</row>
    <row r="90" spans="1:13" s="4" customFormat="1" hidden="1" x14ac:dyDescent="0.3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</row>
    <row r="91" spans="1:13" s="4" customFormat="1" hidden="1" x14ac:dyDescent="0.3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</row>
    <row r="92" spans="1:13" s="4" customFormat="1" hidden="1" x14ac:dyDescent="0.3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</row>
    <row r="93" spans="1:13" s="4" customFormat="1" hidden="1" x14ac:dyDescent="0.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</row>
    <row r="94" spans="1:13" s="4" customFormat="1" hidden="1" x14ac:dyDescent="0.3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</row>
    <row r="95" spans="1:13" s="4" customFormat="1" hidden="1" x14ac:dyDescent="0.3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</row>
    <row r="96" spans="1:13" s="4" customFormat="1" hidden="1" x14ac:dyDescent="0.3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</row>
    <row r="97" spans="1:13" s="4" customFormat="1" hidden="1" x14ac:dyDescent="0.3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</row>
    <row r="98" spans="1:13" s="4" customFormat="1" hidden="1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</row>
    <row r="99" spans="1:13" s="4" customFormat="1" hidden="1" x14ac:dyDescent="0.3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</row>
    <row r="100" spans="1:13" s="4" customFormat="1" hidden="1" x14ac:dyDescent="0.3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</row>
    <row r="101" spans="1:13" s="4" customFormat="1" hidden="1" x14ac:dyDescent="0.3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</row>
    <row r="102" spans="1:13" s="4" customFormat="1" hidden="1" x14ac:dyDescent="0.3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</row>
    <row r="103" spans="1:13" s="4" customFormat="1" hidden="1" x14ac:dyDescent="0.3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</row>
    <row r="104" spans="1:13" s="4" customFormat="1" hidden="1" x14ac:dyDescent="0.3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</row>
    <row r="105" spans="1:13" s="4" customFormat="1" hidden="1" x14ac:dyDescent="0.3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</row>
    <row r="106" spans="1:13" s="4" customFormat="1" hidden="1" x14ac:dyDescent="0.3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</row>
    <row r="107" spans="1:13" s="4" customFormat="1" hidden="1" x14ac:dyDescent="0.3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</row>
    <row r="108" spans="1:13" s="4" customFormat="1" hidden="1" x14ac:dyDescent="0.3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</row>
    <row r="109" spans="1:13" s="4" customFormat="1" hidden="1" x14ac:dyDescent="0.3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</row>
    <row r="110" spans="1:13" s="4" customFormat="1" hidden="1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</row>
    <row r="111" spans="1:13" s="4" customFormat="1" hidden="1" x14ac:dyDescent="0.3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</row>
    <row r="112" spans="1:13" s="4" customFormat="1" hidden="1" x14ac:dyDescent="0.3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</row>
    <row r="113" spans="1:13" s="4" customFormat="1" hidden="1" x14ac:dyDescent="0.3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</row>
    <row r="114" spans="1:13" s="4" customFormat="1" hidden="1" x14ac:dyDescent="0.3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</row>
    <row r="115" spans="1:13" s="4" customFormat="1" hidden="1" x14ac:dyDescent="0.3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</row>
    <row r="116" spans="1:13" s="4" customFormat="1" hidden="1" x14ac:dyDescent="0.3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</row>
    <row r="117" spans="1:13" s="4" customFormat="1" hidden="1" x14ac:dyDescent="0.3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</row>
    <row r="118" spans="1:13" s="4" customFormat="1" hidden="1" x14ac:dyDescent="0.3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</row>
    <row r="119" spans="1:13" s="4" customFormat="1" hidden="1" x14ac:dyDescent="0.3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</row>
    <row r="120" spans="1:13" s="4" customFormat="1" hidden="1" x14ac:dyDescent="0.3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</row>
    <row r="121" spans="1:13" s="4" customFormat="1" hidden="1" x14ac:dyDescent="0.3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</row>
    <row r="122" spans="1:13" s="4" customFormat="1" hidden="1" x14ac:dyDescent="0.3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</row>
    <row r="123" spans="1:13" s="4" customFormat="1" hidden="1" x14ac:dyDescent="0.3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</row>
    <row r="124" spans="1:13" s="4" customFormat="1" hidden="1" x14ac:dyDescent="0.3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</row>
    <row r="125" spans="1:13" s="4" customFormat="1" hidden="1" x14ac:dyDescent="0.3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</row>
    <row r="126" spans="1:13" s="4" customFormat="1" hidden="1" x14ac:dyDescent="0.3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</row>
    <row r="127" spans="1:13" s="4" customFormat="1" hidden="1" x14ac:dyDescent="0.3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</row>
    <row r="128" spans="1:13" s="4" customFormat="1" hidden="1" x14ac:dyDescent="0.3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</row>
    <row r="129" spans="1:13" s="4" customFormat="1" hidden="1" x14ac:dyDescent="0.3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</row>
    <row r="130" spans="1:13" s="4" customFormat="1" hidden="1" x14ac:dyDescent="0.3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</row>
    <row r="131" spans="1:13" s="4" customFormat="1" hidden="1" x14ac:dyDescent="0.3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</row>
    <row r="132" spans="1:13" s="4" customFormat="1" hidden="1" x14ac:dyDescent="0.3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</row>
    <row r="133" spans="1:13" s="4" customFormat="1" hidden="1" x14ac:dyDescent="0.3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</row>
    <row r="134" spans="1:13" s="4" customFormat="1" hidden="1" x14ac:dyDescent="0.3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</row>
    <row r="135" spans="1:13" s="4" customFormat="1" hidden="1" x14ac:dyDescent="0.3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</row>
    <row r="136" spans="1:13" s="4" customFormat="1" hidden="1" x14ac:dyDescent="0.3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</row>
    <row r="137" spans="1:13" s="4" customFormat="1" hidden="1" x14ac:dyDescent="0.3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</row>
    <row r="138" spans="1:13" s="4" customFormat="1" hidden="1" x14ac:dyDescent="0.3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</row>
    <row r="139" spans="1:13" s="4" customFormat="1" hidden="1" x14ac:dyDescent="0.3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</row>
    <row r="140" spans="1:13" s="4" customFormat="1" hidden="1" x14ac:dyDescent="0.3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</row>
    <row r="141" spans="1:13" s="4" customFormat="1" hidden="1" x14ac:dyDescent="0.3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</row>
    <row r="142" spans="1:13" s="4" customFormat="1" hidden="1" x14ac:dyDescent="0.3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</row>
    <row r="143" spans="1:13" s="4" customFormat="1" hidden="1" x14ac:dyDescent="0.3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</row>
    <row r="144" spans="1:13" s="4" customFormat="1" hidden="1" x14ac:dyDescent="0.3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</row>
    <row r="145" spans="1:13" s="4" customFormat="1" hidden="1" x14ac:dyDescent="0.3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</row>
    <row r="146" spans="1:13" s="4" customFormat="1" hidden="1" x14ac:dyDescent="0.3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</row>
    <row r="147" spans="1:13" s="4" customFormat="1" hidden="1" x14ac:dyDescent="0.3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</row>
    <row r="148" spans="1:13" s="4" customFormat="1" hidden="1" x14ac:dyDescent="0.3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</row>
    <row r="149" spans="1:13" s="4" customFormat="1" hidden="1" x14ac:dyDescent="0.3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</row>
    <row r="150" spans="1:13" s="4" customFormat="1" hidden="1" x14ac:dyDescent="0.3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</row>
    <row r="151" spans="1:13" s="4" customFormat="1" hidden="1" x14ac:dyDescent="0.3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</row>
    <row r="152" spans="1:13" s="4" customFormat="1" hidden="1" x14ac:dyDescent="0.3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</row>
    <row r="153" spans="1:13" s="4" customFormat="1" hidden="1" x14ac:dyDescent="0.3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</row>
    <row r="154" spans="1:13" s="4" customFormat="1" hidden="1" x14ac:dyDescent="0.3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</row>
    <row r="155" spans="1:13" s="4" customFormat="1" hidden="1" x14ac:dyDescent="0.3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</row>
    <row r="156" spans="1:13" s="4" customFormat="1" hidden="1" x14ac:dyDescent="0.3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</row>
    <row r="157" spans="1:13" s="4" customFormat="1" hidden="1" x14ac:dyDescent="0.3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</row>
    <row r="158" spans="1:13" s="4" customFormat="1" hidden="1" x14ac:dyDescent="0.3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</row>
    <row r="159" spans="1:13" s="4" customFormat="1" hidden="1" x14ac:dyDescent="0.3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</row>
    <row r="160" spans="1:13" s="4" customFormat="1" hidden="1" x14ac:dyDescent="0.3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</row>
    <row r="161" spans="1:13" s="4" customFormat="1" hidden="1" x14ac:dyDescent="0.3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</row>
    <row r="162" spans="1:13" s="4" customFormat="1" hidden="1" x14ac:dyDescent="0.3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</row>
    <row r="163" spans="1:13" s="4" customFormat="1" hidden="1" x14ac:dyDescent="0.3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</row>
    <row r="164" spans="1:13" s="4" customFormat="1" hidden="1" x14ac:dyDescent="0.3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</row>
    <row r="165" spans="1:13" s="4" customFormat="1" hidden="1" x14ac:dyDescent="0.3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</row>
    <row r="166" spans="1:13" s="4" customFormat="1" hidden="1" x14ac:dyDescent="0.3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</row>
    <row r="167" spans="1:13" s="4" customFormat="1" hidden="1" x14ac:dyDescent="0.3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</row>
    <row r="168" spans="1:13" s="4" customFormat="1" hidden="1" x14ac:dyDescent="0.3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</row>
    <row r="169" spans="1:13" s="4" customFormat="1" hidden="1" x14ac:dyDescent="0.3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</row>
    <row r="170" spans="1:13" s="4" customFormat="1" hidden="1" x14ac:dyDescent="0.3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</row>
    <row r="171" spans="1:13" s="4" customFormat="1" hidden="1" x14ac:dyDescent="0.3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</row>
    <row r="172" spans="1:13" s="4" customFormat="1" hidden="1" x14ac:dyDescent="0.3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</row>
    <row r="173" spans="1:13" s="4" customFormat="1" hidden="1" x14ac:dyDescent="0.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</row>
    <row r="174" spans="1:13" s="4" customFormat="1" hidden="1" x14ac:dyDescent="0.3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</row>
    <row r="175" spans="1:13" s="4" customFormat="1" hidden="1" x14ac:dyDescent="0.3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</row>
    <row r="176" spans="1:13" s="4" customFormat="1" hidden="1" x14ac:dyDescent="0.3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</row>
    <row r="177" spans="1:13" s="4" customFormat="1" hidden="1" x14ac:dyDescent="0.3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</row>
    <row r="178" spans="1:13" s="4" customFormat="1" hidden="1" x14ac:dyDescent="0.3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</row>
    <row r="179" spans="1:13" s="4" customFormat="1" hidden="1" x14ac:dyDescent="0.3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</row>
    <row r="180" spans="1:13" s="4" customFormat="1" hidden="1" x14ac:dyDescent="0.3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</row>
    <row r="181" spans="1:13" s="4" customFormat="1" hidden="1" x14ac:dyDescent="0.3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</row>
    <row r="182" spans="1:13" s="4" customFormat="1" hidden="1" x14ac:dyDescent="0.3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</row>
    <row r="183" spans="1:13" s="4" customFormat="1" hidden="1" x14ac:dyDescent="0.3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</row>
    <row r="184" spans="1:13" s="4" customFormat="1" hidden="1" x14ac:dyDescent="0.3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</row>
    <row r="185" spans="1:13" s="4" customFormat="1" hidden="1" x14ac:dyDescent="0.3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</row>
    <row r="186" spans="1:13" s="4" customFormat="1" hidden="1" x14ac:dyDescent="0.3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</row>
    <row r="187" spans="1:13" s="4" customFormat="1" hidden="1" x14ac:dyDescent="0.3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</row>
    <row r="188" spans="1:13" s="4" customFormat="1" hidden="1" x14ac:dyDescent="0.3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</row>
    <row r="189" spans="1:13" s="4" customFormat="1" hidden="1" x14ac:dyDescent="0.3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</row>
    <row r="190" spans="1:13" s="4" customFormat="1" hidden="1" x14ac:dyDescent="0.3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</row>
    <row r="191" spans="1:13" s="4" customFormat="1" hidden="1" x14ac:dyDescent="0.3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</row>
    <row r="192" spans="1:13" s="4" customFormat="1" hidden="1" x14ac:dyDescent="0.3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</row>
    <row r="193" spans="1:13" s="4" customFormat="1" hidden="1" x14ac:dyDescent="0.3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</row>
    <row r="194" spans="1:13" s="4" customFormat="1" hidden="1" x14ac:dyDescent="0.3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</row>
    <row r="195" spans="1:13" s="4" customFormat="1" hidden="1" x14ac:dyDescent="0.3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</row>
    <row r="196" spans="1:13" s="4" customFormat="1" hidden="1" x14ac:dyDescent="0.3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</row>
    <row r="197" spans="1:13" s="4" customFormat="1" hidden="1" x14ac:dyDescent="0.3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</row>
    <row r="198" spans="1:13" s="4" customFormat="1" hidden="1" x14ac:dyDescent="0.3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</row>
    <row r="199" spans="1:13" s="4" customFormat="1" hidden="1" x14ac:dyDescent="0.3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</row>
    <row r="200" spans="1:13" s="4" customFormat="1" hidden="1" x14ac:dyDescent="0.3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</row>
    <row r="201" spans="1:13" s="4" customFormat="1" hidden="1" x14ac:dyDescent="0.3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</row>
    <row r="202" spans="1:13" s="4" customFormat="1" hidden="1" x14ac:dyDescent="0.3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</row>
    <row r="203" spans="1:13" s="4" customFormat="1" hidden="1" x14ac:dyDescent="0.3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</row>
    <row r="204" spans="1:13" s="4" customFormat="1" hidden="1" x14ac:dyDescent="0.3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</row>
    <row r="205" spans="1:13" s="4" customFormat="1" hidden="1" x14ac:dyDescent="0.3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</row>
    <row r="206" spans="1:13" s="4" customFormat="1" hidden="1" x14ac:dyDescent="0.3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</row>
    <row r="207" spans="1:13" s="4" customFormat="1" hidden="1" x14ac:dyDescent="0.3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</row>
    <row r="208" spans="1:13" s="4" customFormat="1" hidden="1" x14ac:dyDescent="0.3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</row>
    <row r="209" spans="1:13" s="4" customFormat="1" hidden="1" x14ac:dyDescent="0.3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</row>
    <row r="210" spans="1:13" s="4" customFormat="1" hidden="1" x14ac:dyDescent="0.3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</row>
    <row r="211" spans="1:13" s="4" customFormat="1" hidden="1" x14ac:dyDescent="0.3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</row>
    <row r="212" spans="1:13" s="4" customFormat="1" hidden="1" x14ac:dyDescent="0.3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</row>
    <row r="213" spans="1:13" s="4" customFormat="1" hidden="1" x14ac:dyDescent="0.3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</row>
    <row r="214" spans="1:13" s="4" customFormat="1" hidden="1" x14ac:dyDescent="0.3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</row>
    <row r="215" spans="1:13" s="4" customFormat="1" hidden="1" x14ac:dyDescent="0.3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</row>
    <row r="216" spans="1:13" s="4" customFormat="1" hidden="1" x14ac:dyDescent="0.3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</row>
    <row r="217" spans="1:13" s="4" customFormat="1" hidden="1" x14ac:dyDescent="0.3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</row>
    <row r="218" spans="1:13" s="4" customFormat="1" hidden="1" x14ac:dyDescent="0.3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</row>
    <row r="219" spans="1:13" s="4" customFormat="1" hidden="1" x14ac:dyDescent="0.3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</row>
    <row r="220" spans="1:13" s="4" customFormat="1" hidden="1" x14ac:dyDescent="0.3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</row>
    <row r="221" spans="1:13" s="4" customFormat="1" hidden="1" x14ac:dyDescent="0.3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</row>
    <row r="222" spans="1:13" s="4" customFormat="1" hidden="1" x14ac:dyDescent="0.3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</row>
    <row r="223" spans="1:13" s="4" customFormat="1" hidden="1" x14ac:dyDescent="0.3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</row>
    <row r="224" spans="1:13" s="4" customFormat="1" hidden="1" x14ac:dyDescent="0.3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</row>
    <row r="225" spans="1:13" s="4" customFormat="1" hidden="1" x14ac:dyDescent="0.3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</row>
    <row r="226" spans="1:13" s="4" customFormat="1" hidden="1" x14ac:dyDescent="0.3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</row>
    <row r="227" spans="1:13" s="4" customFormat="1" hidden="1" x14ac:dyDescent="0.3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</row>
    <row r="228" spans="1:13" s="4" customFormat="1" hidden="1" x14ac:dyDescent="0.3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</row>
    <row r="229" spans="1:13" s="4" customFormat="1" hidden="1" x14ac:dyDescent="0.3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</row>
    <row r="230" spans="1:13" s="4" customFormat="1" hidden="1" x14ac:dyDescent="0.3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</row>
    <row r="231" spans="1:13" s="4" customFormat="1" hidden="1" x14ac:dyDescent="0.3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</row>
    <row r="232" spans="1:13" s="4" customFormat="1" hidden="1" x14ac:dyDescent="0.3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</row>
    <row r="233" spans="1:13" s="4" customFormat="1" hidden="1" x14ac:dyDescent="0.3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</row>
    <row r="234" spans="1:13" s="4" customFormat="1" hidden="1" x14ac:dyDescent="0.3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</row>
    <row r="235" spans="1:13" s="4" customFormat="1" hidden="1" x14ac:dyDescent="0.3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</row>
    <row r="236" spans="1:13" s="4" customFormat="1" hidden="1" x14ac:dyDescent="0.3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</row>
    <row r="237" spans="1:13" s="4" customFormat="1" hidden="1" x14ac:dyDescent="0.3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</row>
    <row r="238" spans="1:13" s="4" customFormat="1" hidden="1" x14ac:dyDescent="0.3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</row>
    <row r="239" spans="1:13" s="4" customFormat="1" hidden="1" x14ac:dyDescent="0.3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</row>
    <row r="240" spans="1:13" s="4" customFormat="1" hidden="1" x14ac:dyDescent="0.3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</row>
    <row r="241" spans="1:13" s="4" customFormat="1" hidden="1" x14ac:dyDescent="0.3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</row>
    <row r="242" spans="1:13" s="4" customFormat="1" hidden="1" x14ac:dyDescent="0.3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</row>
    <row r="243" spans="1:13" s="4" customFormat="1" hidden="1" x14ac:dyDescent="0.3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</row>
    <row r="244" spans="1:13" s="4" customFormat="1" hidden="1" x14ac:dyDescent="0.3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</row>
    <row r="245" spans="1:13" s="4" customFormat="1" hidden="1" x14ac:dyDescent="0.3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</row>
    <row r="246" spans="1:13" s="4" customFormat="1" hidden="1" x14ac:dyDescent="0.3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</row>
    <row r="247" spans="1:13" s="4" customFormat="1" hidden="1" x14ac:dyDescent="0.3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</row>
    <row r="248" spans="1:13" s="4" customFormat="1" hidden="1" x14ac:dyDescent="0.3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</row>
    <row r="249" spans="1:13" s="4" customFormat="1" hidden="1" x14ac:dyDescent="0.3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</row>
    <row r="250" spans="1:13" s="4" customFormat="1" hidden="1" x14ac:dyDescent="0.3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</row>
    <row r="251" spans="1:13" s="4" customFormat="1" hidden="1" x14ac:dyDescent="0.3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</row>
    <row r="252" spans="1:13" s="4" customFormat="1" hidden="1" x14ac:dyDescent="0.3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</row>
    <row r="253" spans="1:13" s="4" customFormat="1" hidden="1" x14ac:dyDescent="0.3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</row>
    <row r="254" spans="1:13" s="4" customFormat="1" hidden="1" x14ac:dyDescent="0.3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</row>
    <row r="255" spans="1:13" s="4" customFormat="1" hidden="1" x14ac:dyDescent="0.3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</row>
    <row r="256" spans="1:13" s="4" customFormat="1" hidden="1" x14ac:dyDescent="0.3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</row>
    <row r="257" spans="1:13" s="4" customFormat="1" hidden="1" x14ac:dyDescent="0.3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</row>
    <row r="258" spans="1:13" s="4" customFormat="1" hidden="1" x14ac:dyDescent="0.3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</row>
    <row r="259" spans="1:13" s="4" customFormat="1" hidden="1" x14ac:dyDescent="0.3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</row>
    <row r="260" spans="1:13" s="4" customFormat="1" hidden="1" x14ac:dyDescent="0.3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</row>
    <row r="261" spans="1:13" s="4" customFormat="1" hidden="1" x14ac:dyDescent="0.3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</row>
    <row r="262" spans="1:13" s="4" customFormat="1" hidden="1" x14ac:dyDescent="0.3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</row>
    <row r="263" spans="1:13" s="4" customFormat="1" hidden="1" x14ac:dyDescent="0.3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</row>
    <row r="264" spans="1:13" s="4" customFormat="1" hidden="1" x14ac:dyDescent="0.3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</row>
    <row r="265" spans="1:13" s="4" customFormat="1" hidden="1" x14ac:dyDescent="0.3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</row>
    <row r="266" spans="1:13" s="4" customFormat="1" hidden="1" x14ac:dyDescent="0.3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</row>
    <row r="267" spans="1:13" s="4" customFormat="1" hidden="1" x14ac:dyDescent="0.3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</row>
    <row r="268" spans="1:13" s="4" customFormat="1" hidden="1" x14ac:dyDescent="0.3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</row>
    <row r="269" spans="1:13" s="4" customFormat="1" hidden="1" x14ac:dyDescent="0.3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</row>
    <row r="270" spans="1:13" s="4" customFormat="1" hidden="1" x14ac:dyDescent="0.3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</row>
    <row r="271" spans="1:13" s="4" customFormat="1" hidden="1" x14ac:dyDescent="0.3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</row>
    <row r="272" spans="1:13" s="4" customFormat="1" hidden="1" x14ac:dyDescent="0.3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</row>
    <row r="273" spans="1:13" s="4" customFormat="1" hidden="1" x14ac:dyDescent="0.3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</row>
    <row r="274" spans="1:13" s="4" customFormat="1" hidden="1" x14ac:dyDescent="0.3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</row>
    <row r="275" spans="1:13" s="4" customFormat="1" hidden="1" x14ac:dyDescent="0.3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</row>
    <row r="276" spans="1:13" s="4" customFormat="1" hidden="1" x14ac:dyDescent="0.3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</row>
    <row r="277" spans="1:13" s="4" customFormat="1" hidden="1" x14ac:dyDescent="0.3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</row>
    <row r="278" spans="1:13" s="4" customFormat="1" hidden="1" x14ac:dyDescent="0.3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</row>
    <row r="279" spans="1:13" s="4" customFormat="1" hidden="1" x14ac:dyDescent="0.3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</row>
    <row r="280" spans="1:13" s="4" customFormat="1" hidden="1" x14ac:dyDescent="0.3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</row>
    <row r="281" spans="1:13" s="4" customFormat="1" hidden="1" x14ac:dyDescent="0.3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</row>
    <row r="282" spans="1:13" s="4" customFormat="1" hidden="1" x14ac:dyDescent="0.3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</row>
    <row r="283" spans="1:13" s="4" customFormat="1" hidden="1" x14ac:dyDescent="0.3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</row>
    <row r="284" spans="1:13" s="4" customFormat="1" hidden="1" x14ac:dyDescent="0.3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</row>
    <row r="285" spans="1:13" s="4" customFormat="1" hidden="1" x14ac:dyDescent="0.3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</row>
    <row r="286" spans="1:13" s="4" customFormat="1" hidden="1" x14ac:dyDescent="0.3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</row>
    <row r="287" spans="1:13" s="4" customFormat="1" hidden="1" x14ac:dyDescent="0.3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</row>
    <row r="288" spans="1:13" s="4" customFormat="1" hidden="1" x14ac:dyDescent="0.3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</row>
    <row r="289" spans="1:13" s="4" customFormat="1" hidden="1" x14ac:dyDescent="0.3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</row>
    <row r="290" spans="1:13" s="4" customFormat="1" x14ac:dyDescent="0.3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</row>
    <row r="291" spans="1:13" s="4" customFormat="1" x14ac:dyDescent="0.3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</row>
    <row r="292" spans="1:13" s="4" customFormat="1" x14ac:dyDescent="0.3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</row>
    <row r="293" spans="1:13" s="4" customFormat="1" x14ac:dyDescent="0.3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</row>
    <row r="294" spans="1:13" s="4" customFormat="1" x14ac:dyDescent="0.3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</row>
    <row r="295" spans="1:13" s="4" customFormat="1" x14ac:dyDescent="0.3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</row>
    <row r="296" spans="1:13" s="4" customFormat="1" x14ac:dyDescent="0.3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</row>
    <row r="297" spans="1:13" s="4" customFormat="1" x14ac:dyDescent="0.3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</row>
    <row r="298" spans="1:13" s="4" customFormat="1" x14ac:dyDescent="0.3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</row>
    <row r="299" spans="1:13" s="4" customFormat="1" x14ac:dyDescent="0.3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</row>
    <row r="300" spans="1:13" s="4" customFormat="1" x14ac:dyDescent="0.3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</row>
    <row r="301" spans="1:13" s="4" customFormat="1" x14ac:dyDescent="0.3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</row>
    <row r="302" spans="1:13" s="4" customFormat="1" x14ac:dyDescent="0.3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</row>
    <row r="303" spans="1:13" s="4" customFormat="1" x14ac:dyDescent="0.3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</row>
    <row r="304" spans="1:13" s="4" customFormat="1" x14ac:dyDescent="0.3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</row>
    <row r="305" spans="1:13" s="4" customFormat="1" x14ac:dyDescent="0.3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</row>
    <row r="306" spans="1:13" s="4" customFormat="1" x14ac:dyDescent="0.3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</row>
    <row r="307" spans="1:13" s="4" customFormat="1" x14ac:dyDescent="0.3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</row>
    <row r="308" spans="1:13" s="4" customFormat="1" x14ac:dyDescent="0.3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</row>
    <row r="309" spans="1:13" s="4" customFormat="1" x14ac:dyDescent="0.3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</row>
    <row r="310" spans="1:13" s="4" customFormat="1" x14ac:dyDescent="0.3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</row>
    <row r="311" spans="1:13" s="4" customFormat="1" x14ac:dyDescent="0.3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</row>
    <row r="312" spans="1:13" s="4" customFormat="1" x14ac:dyDescent="0.3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</row>
    <row r="313" spans="1:13" s="4" customFormat="1" x14ac:dyDescent="0.3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</row>
    <row r="314" spans="1:13" s="4" customFormat="1" x14ac:dyDescent="0.3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</row>
    <row r="315" spans="1:13" s="4" customFormat="1" x14ac:dyDescent="0.3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</row>
    <row r="316" spans="1:13" s="4" customFormat="1" x14ac:dyDescent="0.3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</row>
    <row r="317" spans="1:13" s="4" customFormat="1" x14ac:dyDescent="0.3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</row>
    <row r="318" spans="1:13" s="4" customFormat="1" x14ac:dyDescent="0.3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</row>
    <row r="319" spans="1:13" s="4" customFormat="1" x14ac:dyDescent="0.3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</row>
    <row r="320" spans="1:13" s="4" customFormat="1" x14ac:dyDescent="0.3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</row>
    <row r="321" spans="1:13" s="4" customFormat="1" x14ac:dyDescent="0.3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</row>
    <row r="322" spans="1:13" s="4" customFormat="1" x14ac:dyDescent="0.3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</row>
    <row r="323" spans="1:13" s="4" customFormat="1" x14ac:dyDescent="0.3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</row>
    <row r="324" spans="1:13" s="4" customFormat="1" x14ac:dyDescent="0.3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</row>
    <row r="325" spans="1:13" s="4" customFormat="1" x14ac:dyDescent="0.3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</row>
    <row r="326" spans="1:13" s="4" customFormat="1" x14ac:dyDescent="0.3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</row>
    <row r="327" spans="1:13" s="4" customFormat="1" x14ac:dyDescent="0.3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</row>
    <row r="328" spans="1:13" s="4" customFormat="1" x14ac:dyDescent="0.3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</row>
    <row r="329" spans="1:13" s="4" customFormat="1" x14ac:dyDescent="0.3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</row>
    <row r="330" spans="1:13" s="4" customFormat="1" x14ac:dyDescent="0.3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</row>
    <row r="331" spans="1:13" s="4" customFormat="1" x14ac:dyDescent="0.3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</row>
    <row r="332" spans="1:13" s="4" customFormat="1" x14ac:dyDescent="0.3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</row>
    <row r="333" spans="1:13" s="4" customFormat="1" x14ac:dyDescent="0.3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</row>
    <row r="334" spans="1:13" s="4" customFormat="1" x14ac:dyDescent="0.3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</row>
    <row r="335" spans="1:13" s="4" customFormat="1" x14ac:dyDescent="0.3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</row>
    <row r="336" spans="1:13" s="4" customFormat="1" x14ac:dyDescent="0.3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</row>
    <row r="337" spans="1:13" s="4" customFormat="1" x14ac:dyDescent="0.3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</row>
    <row r="338" spans="1:13" s="4" customFormat="1" x14ac:dyDescent="0.3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</row>
    <row r="339" spans="1:13" s="4" customFormat="1" x14ac:dyDescent="0.3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</row>
    <row r="340" spans="1:13" s="4" customFormat="1" x14ac:dyDescent="0.3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</row>
    <row r="341" spans="1:13" s="4" customFormat="1" x14ac:dyDescent="0.3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</row>
    <row r="342" spans="1:13" s="4" customFormat="1" x14ac:dyDescent="0.3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</row>
    <row r="343" spans="1:13" s="4" customFormat="1" x14ac:dyDescent="0.3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</row>
    <row r="344" spans="1:13" s="4" customFormat="1" x14ac:dyDescent="0.3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</row>
    <row r="345" spans="1:13" s="4" customFormat="1" x14ac:dyDescent="0.3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</row>
    <row r="346" spans="1:13" s="4" customFormat="1" x14ac:dyDescent="0.3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</row>
    <row r="347" spans="1:13" s="4" customFormat="1" x14ac:dyDescent="0.3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</row>
    <row r="348" spans="1:13" s="4" customFormat="1" x14ac:dyDescent="0.3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</row>
    <row r="349" spans="1:13" s="4" customFormat="1" x14ac:dyDescent="0.3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</row>
    <row r="350" spans="1:13" s="4" customFormat="1" x14ac:dyDescent="0.3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</row>
    <row r="351" spans="1:13" s="4" customFormat="1" x14ac:dyDescent="0.3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</row>
    <row r="352" spans="1:13" s="4" customFormat="1" x14ac:dyDescent="0.3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</row>
    <row r="353" spans="1:13" s="4" customFormat="1" x14ac:dyDescent="0.3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</row>
    <row r="354" spans="1:13" s="4" customFormat="1" x14ac:dyDescent="0.3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</row>
    <row r="355" spans="1:13" s="4" customFormat="1" x14ac:dyDescent="0.3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</row>
    <row r="356" spans="1:13" s="4" customFormat="1" x14ac:dyDescent="0.3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</row>
    <row r="357" spans="1:13" s="4" customFormat="1" x14ac:dyDescent="0.3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</row>
    <row r="358" spans="1:13" s="4" customFormat="1" x14ac:dyDescent="0.3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</row>
    <row r="359" spans="1:13" s="4" customFormat="1" x14ac:dyDescent="0.3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</row>
    <row r="360" spans="1:13" s="4" customFormat="1" x14ac:dyDescent="0.3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</row>
    <row r="361" spans="1:13" s="4" customFormat="1" x14ac:dyDescent="0.3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</row>
    <row r="362" spans="1:13" s="4" customFormat="1" x14ac:dyDescent="0.3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</row>
    <row r="363" spans="1:13" s="4" customFormat="1" x14ac:dyDescent="0.3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</row>
    <row r="364" spans="1:13" s="4" customFormat="1" x14ac:dyDescent="0.3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</row>
    <row r="365" spans="1:13" s="4" customFormat="1" x14ac:dyDescent="0.3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</row>
    <row r="366" spans="1:13" s="4" customFormat="1" x14ac:dyDescent="0.3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</row>
    <row r="367" spans="1:13" s="4" customFormat="1" x14ac:dyDescent="0.3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</row>
    <row r="368" spans="1:13" s="4" customFormat="1" x14ac:dyDescent="0.3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</row>
    <row r="369" spans="1:13" s="4" customFormat="1" x14ac:dyDescent="0.3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</row>
    <row r="370" spans="1:13" s="4" customFormat="1" x14ac:dyDescent="0.3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</row>
    <row r="371" spans="1:13" s="4" customFormat="1" x14ac:dyDescent="0.3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</row>
    <row r="372" spans="1:13" s="4" customFormat="1" x14ac:dyDescent="0.3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</row>
    <row r="373" spans="1:13" s="4" customFormat="1" x14ac:dyDescent="0.3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</row>
    <row r="374" spans="1:13" s="4" customFormat="1" x14ac:dyDescent="0.3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</row>
    <row r="375" spans="1:13" s="4" customFormat="1" x14ac:dyDescent="0.3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</row>
    <row r="376" spans="1:13" s="4" customFormat="1" x14ac:dyDescent="0.3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</row>
    <row r="377" spans="1:13" s="4" customFormat="1" x14ac:dyDescent="0.3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</row>
    <row r="378" spans="1:13" s="4" customFormat="1" x14ac:dyDescent="0.3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</row>
    <row r="379" spans="1:13" s="4" customFormat="1" x14ac:dyDescent="0.3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</row>
    <row r="380" spans="1:13" s="4" customFormat="1" x14ac:dyDescent="0.3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</row>
    <row r="381" spans="1:13" s="4" customFormat="1" x14ac:dyDescent="0.3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</row>
    <row r="382" spans="1:13" s="4" customFormat="1" x14ac:dyDescent="0.3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</row>
    <row r="383" spans="1:13" s="4" customFormat="1" x14ac:dyDescent="0.3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</row>
    <row r="384" spans="1:13" s="4" customFormat="1" x14ac:dyDescent="0.3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</row>
    <row r="385" spans="1:13" s="4" customFormat="1" x14ac:dyDescent="0.3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</row>
    <row r="386" spans="1:13" s="4" customFormat="1" x14ac:dyDescent="0.3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</row>
    <row r="387" spans="1:13" s="4" customFormat="1" x14ac:dyDescent="0.3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</row>
    <row r="388" spans="1:13" s="4" customFormat="1" x14ac:dyDescent="0.3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</row>
    <row r="389" spans="1:13" s="4" customFormat="1" x14ac:dyDescent="0.3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</row>
    <row r="390" spans="1:13" s="4" customFormat="1" x14ac:dyDescent="0.3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</row>
    <row r="391" spans="1:13" s="4" customFormat="1" x14ac:dyDescent="0.3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</row>
    <row r="392" spans="1:13" s="4" customFormat="1" x14ac:dyDescent="0.3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</row>
    <row r="393" spans="1:13" s="4" customFormat="1" x14ac:dyDescent="0.3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</row>
    <row r="394" spans="1:13" s="4" customFormat="1" x14ac:dyDescent="0.3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</row>
    <row r="395" spans="1:13" s="4" customFormat="1" x14ac:dyDescent="0.3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</row>
    <row r="396" spans="1:13" s="4" customFormat="1" x14ac:dyDescent="0.3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</row>
    <row r="397" spans="1:13" s="4" customFormat="1" x14ac:dyDescent="0.3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</row>
    <row r="398" spans="1:13" s="4" customFormat="1" x14ac:dyDescent="0.3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</row>
    <row r="399" spans="1:13" s="4" customFormat="1" x14ac:dyDescent="0.3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</row>
    <row r="400" spans="1:13" s="4" customFormat="1" x14ac:dyDescent="0.3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</row>
    <row r="401" spans="1:13" s="4" customFormat="1" x14ac:dyDescent="0.3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</row>
    <row r="402" spans="1:13" s="4" customFormat="1" x14ac:dyDescent="0.3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</row>
    <row r="403" spans="1:13" s="4" customFormat="1" x14ac:dyDescent="0.3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</row>
    <row r="404" spans="1:13" s="4" customFormat="1" x14ac:dyDescent="0.3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</row>
    <row r="405" spans="1:13" s="4" customFormat="1" x14ac:dyDescent="0.3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</row>
    <row r="406" spans="1:13" s="4" customFormat="1" x14ac:dyDescent="0.3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</row>
    <row r="407" spans="1:13" s="4" customFormat="1" x14ac:dyDescent="0.3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</row>
    <row r="408" spans="1:13" s="4" customFormat="1" x14ac:dyDescent="0.3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</row>
    <row r="409" spans="1:13" s="4" customFormat="1" x14ac:dyDescent="0.3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</row>
    <row r="410" spans="1:13" s="4" customFormat="1" x14ac:dyDescent="0.3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</row>
    <row r="411" spans="1:13" s="4" customFormat="1" x14ac:dyDescent="0.3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</row>
    <row r="412" spans="1:13" s="4" customFormat="1" x14ac:dyDescent="0.3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</row>
    <row r="413" spans="1:13" s="4" customFormat="1" x14ac:dyDescent="0.3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</row>
    <row r="414" spans="1:13" s="4" customFormat="1" x14ac:dyDescent="0.3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</row>
    <row r="415" spans="1:13" s="4" customFormat="1" x14ac:dyDescent="0.3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</row>
    <row r="416" spans="1:13" s="4" customFormat="1" x14ac:dyDescent="0.3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</row>
    <row r="417" spans="1:13" s="4" customFormat="1" x14ac:dyDescent="0.3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</row>
    <row r="418" spans="1:13" s="4" customFormat="1" x14ac:dyDescent="0.3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</row>
    <row r="419" spans="1:13" s="4" customFormat="1" x14ac:dyDescent="0.3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</row>
    <row r="420" spans="1:13" s="4" customFormat="1" x14ac:dyDescent="0.3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</row>
    <row r="421" spans="1:13" s="4" customFormat="1" x14ac:dyDescent="0.3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</row>
    <row r="422" spans="1:13" s="4" customFormat="1" x14ac:dyDescent="0.3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</row>
    <row r="423" spans="1:13" s="4" customFormat="1" x14ac:dyDescent="0.3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</row>
    <row r="424" spans="1:13" s="4" customFormat="1" x14ac:dyDescent="0.3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</row>
    <row r="425" spans="1:13" s="4" customFormat="1" x14ac:dyDescent="0.3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</row>
    <row r="426" spans="1:13" s="4" customFormat="1" x14ac:dyDescent="0.3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</row>
    <row r="427" spans="1:13" s="4" customFormat="1" x14ac:dyDescent="0.3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</row>
    <row r="428" spans="1:13" s="4" customFormat="1" x14ac:dyDescent="0.3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</row>
    <row r="429" spans="1:13" s="4" customFormat="1" x14ac:dyDescent="0.3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</row>
    <row r="430" spans="1:13" s="4" customFormat="1" x14ac:dyDescent="0.3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</row>
    <row r="431" spans="1:13" s="4" customFormat="1" x14ac:dyDescent="0.3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</row>
    <row r="432" spans="1:13" s="4" customFormat="1" x14ac:dyDescent="0.3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</row>
    <row r="433" spans="1:13" s="4" customFormat="1" x14ac:dyDescent="0.3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</row>
    <row r="434" spans="1:13" s="4" customFormat="1" x14ac:dyDescent="0.3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</row>
    <row r="435" spans="1:13" s="4" customFormat="1" x14ac:dyDescent="0.3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</row>
    <row r="436" spans="1:13" s="4" customFormat="1" x14ac:dyDescent="0.3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</row>
    <row r="437" spans="1:13" s="4" customFormat="1" x14ac:dyDescent="0.3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</row>
    <row r="438" spans="1:13" s="4" customFormat="1" x14ac:dyDescent="0.3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</row>
    <row r="439" spans="1:13" s="4" customFormat="1" x14ac:dyDescent="0.3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</row>
    <row r="440" spans="1:13" s="4" customFormat="1" x14ac:dyDescent="0.3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</row>
    <row r="441" spans="1:13" s="4" customFormat="1" x14ac:dyDescent="0.3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</row>
    <row r="442" spans="1:13" s="4" customFormat="1" x14ac:dyDescent="0.3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</row>
    <row r="443" spans="1:13" s="4" customFormat="1" x14ac:dyDescent="0.3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</row>
    <row r="444" spans="1:13" s="4" customFormat="1" x14ac:dyDescent="0.3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</row>
    <row r="445" spans="1:13" s="4" customFormat="1" x14ac:dyDescent="0.3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</row>
    <row r="446" spans="1:13" s="4" customFormat="1" x14ac:dyDescent="0.3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</row>
    <row r="447" spans="1:13" s="4" customFormat="1" x14ac:dyDescent="0.3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</row>
    <row r="448" spans="1:13" s="4" customFormat="1" x14ac:dyDescent="0.3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</row>
    <row r="449" spans="1:13" s="4" customFormat="1" x14ac:dyDescent="0.3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</row>
    <row r="450" spans="1:13" s="4" customFormat="1" x14ac:dyDescent="0.3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</row>
    <row r="451" spans="1:13" s="4" customFormat="1" x14ac:dyDescent="0.3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</row>
    <row r="452" spans="1:13" s="4" customFormat="1" x14ac:dyDescent="0.3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</row>
    <row r="453" spans="1:13" s="4" customFormat="1" x14ac:dyDescent="0.3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</row>
    <row r="454" spans="1:13" s="4" customFormat="1" x14ac:dyDescent="0.3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</row>
    <row r="455" spans="1:13" s="4" customFormat="1" x14ac:dyDescent="0.3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</row>
    <row r="456" spans="1:13" s="4" customFormat="1" x14ac:dyDescent="0.3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</row>
    <row r="457" spans="1:13" s="4" customFormat="1" x14ac:dyDescent="0.3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</row>
    <row r="458" spans="1:13" s="4" customFormat="1" x14ac:dyDescent="0.3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</row>
    <row r="459" spans="1:13" s="4" customFormat="1" x14ac:dyDescent="0.3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</row>
    <row r="460" spans="1:13" s="4" customFormat="1" x14ac:dyDescent="0.3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</row>
    <row r="461" spans="1:13" s="4" customFormat="1" x14ac:dyDescent="0.3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</row>
    <row r="462" spans="1:13" s="4" customFormat="1" x14ac:dyDescent="0.3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</row>
    <row r="463" spans="1:13" s="4" customFormat="1" x14ac:dyDescent="0.3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</row>
    <row r="464" spans="1:13" s="4" customFormat="1" x14ac:dyDescent="0.3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</row>
    <row r="465" spans="1:13" s="4" customFormat="1" x14ac:dyDescent="0.3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</row>
    <row r="466" spans="1:13" s="4" customFormat="1" x14ac:dyDescent="0.3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</row>
    <row r="467" spans="1:13" s="4" customFormat="1" x14ac:dyDescent="0.3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</row>
    <row r="468" spans="1:13" s="4" customFormat="1" x14ac:dyDescent="0.3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</row>
    <row r="469" spans="1:13" s="4" customFormat="1" x14ac:dyDescent="0.3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</row>
    <row r="470" spans="1:13" s="4" customFormat="1" x14ac:dyDescent="0.3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</row>
    <row r="471" spans="1:13" s="4" customFormat="1" x14ac:dyDescent="0.3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</row>
  </sheetData>
  <sheetProtection formatCells="0" formatColumns="0" formatRows="0" insertColumns="0" insertRows="0" insertHyperlinks="0" deleteColumns="0" deleteRows="0" sort="0" autoFilter="0" pivotTables="0"/>
  <protectedRanges>
    <protectedRange sqref="A14" name="Range3"/>
    <protectedRange sqref="A10:G10" name="Range1"/>
    <protectedRange sqref="A12:F12" name="Range2"/>
  </protectedRanges>
  <mergeCells count="18">
    <mergeCell ref="A1:I1"/>
    <mergeCell ref="A37:M37"/>
    <mergeCell ref="B28:E28"/>
    <mergeCell ref="A8:C8"/>
    <mergeCell ref="D8:G8"/>
    <mergeCell ref="I8:K8"/>
    <mergeCell ref="A32:A33"/>
    <mergeCell ref="A30:A31"/>
    <mergeCell ref="C29:D29"/>
    <mergeCell ref="A2:I2"/>
    <mergeCell ref="A3:I4"/>
    <mergeCell ref="A5:I5"/>
    <mergeCell ref="A6:I6"/>
    <mergeCell ref="G44:J44"/>
    <mergeCell ref="G45:J49"/>
    <mergeCell ref="B44:E44"/>
    <mergeCell ref="K28:L29"/>
    <mergeCell ref="F28:I29"/>
  </mergeCells>
  <phoneticPr fontId="4" type="noConversion"/>
  <dataValidations count="41">
    <dataValidation type="list" showInputMessage="1" showErrorMessage="1" errorTitle="Error" error="Intente seleccionar de la lista el nombre de perfil de cámara a ejecutarse el dia de hoy" promptTitle="Perfil" prompt="Seleccione de la lista el perfil de cámara a ejecutarse" sqref="A12" xr:uid="{AD215101-D380-480F-9FE4-91D5F758B30F}">
      <formula1>"Perfil IV-A, Descompresión Lenta"</formula1>
    </dataValidation>
    <dataValidation type="list" allowBlank="1" showInputMessage="1" showErrorMessage="1" promptTitle="Tipo de Curso" prompt="Seleccione del menú si es un curso primera vez o recurrente" sqref="A14" xr:uid="{D2EFCA68-8D5C-4A3F-813A-BC731FE3270E}">
      <formula1>"Primera Vez, Recurrente"</formula1>
    </dataValidation>
    <dataValidation type="list" allowBlank="1" showInputMessage="1" showErrorMessage="1" sqref="B30:B36" xr:uid="{21608001-A40A-4312-AD7C-EC2914C112D2}">
      <formula1>"OI1, OI2"</formula1>
    </dataValidation>
    <dataValidation type="list" allowBlank="1" showInputMessage="1" showErrorMessage="1" sqref="B39:B42" xr:uid="{54C69A14-C0AF-47FC-8266-DCA8B3AEF820}">
      <formula1>"T700 BAROTITIS, R064 HIPERVENTILACION, T702 HIPOXIA, T701 BAROSINUSITIS, K040 BARODONTALGIA, T703 ENF. POR DESCOMPRESION, F402 CLAUSTROFOBIA, F409 APREHENSION"</formula1>
    </dataValidation>
    <dataValidation type="list" errorStyle="warning" allowBlank="1" showInputMessage="1" showErrorMessage="1" errorTitle="Error" error="Intente de nuevo haciendo click en el menú desplegable de la celda para traer el cálculo de la severidad" promptTitle="Severidad del Diagnóstico" prompt="El director médico según su criterio debe calificar la severidad del diagnóstico introducido en CIE10" sqref="C39:C42" xr:uid="{A1620981-A04A-403C-A31A-49D66E9C794C}">
      <formula1>"LEVE, MODERADO, SEVERO"</formula1>
    </dataValidation>
    <dataValidation type="list" allowBlank="1" showInputMessage="1" showErrorMessage="1" sqref="E30:E36" xr:uid="{B07C7C29-AC41-41A2-A2CB-9334C7739475}">
      <formula1>"SI, NO"</formula1>
    </dataValidation>
    <dataValidation type="list" allowBlank="1" showInputMessage="1" showErrorMessage="1" sqref="D39:D42" xr:uid="{DD1639F9-3540-4909-9149-BA0110074B61}">
      <formula1>"Perfil IV-A, Descompresión Lenta, RD"</formula1>
    </dataValidation>
    <dataValidation type="list" allowBlank="1" showInputMessage="1" showErrorMessage="1" sqref="C36:D36 C30:C33" xr:uid="{E9393BF3-A181-4B90-9F17-CC4EE2FCC351}">
      <formula1>"1,2,3,4,5,6,7,8"</formula1>
    </dataValidation>
    <dataValidation type="whole" showInputMessage="1" showErrorMessage="1" errorTitle="Error" error="El número del vuelo es incorrecto, intente de nuevo" promptTitle="Vuelo del año" prompt="Introduzca el número de vuelo en el presente año" sqref="B10" xr:uid="{449DEFD0-D7CA-4558-9042-1AAB50499947}">
      <formula1>0</formula1>
      <formula2>1000</formula2>
    </dataValidation>
    <dataValidation type="whole" errorStyle="warning" showInputMessage="1" showErrorMessage="1" errorTitle="Intentar" error="Intentelo de nuevo" promptTitle="Vuelos Totales" prompt="Introduzca el número de vuelos totales a la fecha" sqref="C10" xr:uid="{607FBA54-4917-45D0-8598-3FADFE960DC2}">
      <formula1>0</formula1>
      <formula2>100000</formula2>
    </dataValidation>
    <dataValidation type="textLength" errorStyle="warning" showInputMessage="1" showErrorMessage="1" errorTitle="ErrorOperador" error="Intente de nuevo" promptTitle="Nombre del Operador de Cámara" prompt="Introduzca el Nombre y Apellido del operador de cámara principal" sqref="D10" xr:uid="{192E2B9D-16ED-4AB1-BD2A-9A9FC8C7417A}">
      <formula1>4</formula1>
      <formula2>60</formula2>
    </dataValidation>
    <dataValidation type="date" errorStyle="warning" operator="greaterThanOrEqual" showInputMessage="1" showErrorMessage="1" errorTitle="Error" error="Asegúrese de volverlo a hacer, si no funciona, Click en el recuadro de &quot;Borrar contenido de celdas&quot; en la parte superior derecha del formato " promptTitle="Chequeo de Fecha" prompt="Haz click en el recuadro para poner la fecha actual" sqref="A10" xr:uid="{48162999-DCCF-44FB-A155-5EEC0BE7F237}">
      <formula1>45508</formula1>
    </dataValidation>
    <dataValidation type="textLength" operator="greaterThanOrEqual" allowBlank="1" showInputMessage="1" promptTitle="Operador RD" prompt="Introduzca el nombre del Operador RD" sqref="E10" xr:uid="{5EA4C95C-E826-45E5-B3A3-A0C16715E0CA}">
      <formula1>4</formula1>
    </dataValidation>
    <dataValidation type="textLength" errorStyle="warning" operator="greaterThanOrEqual" showInputMessage="1" showErrorMessage="1" errorTitle="Error" error="Revise que ha introducido el nombre del Lector" promptTitle="Nombre del Lector" prompt="Introduzca el nombre y apellido del Lector" sqref="F10" xr:uid="{FBEE6229-3CC3-434F-B122-DB6F3B1BE74D}">
      <formula1>4</formula1>
    </dataValidation>
    <dataValidation type="textLength" errorStyle="warning" operator="greaterThanOrEqual" showInputMessage="1" showErrorMessage="1" errorTitle="Error" error="Verifique que introdujo el nombre del observador de registro" promptTitle="Nombre de Observador de Registro" prompt="Introduzca el nombre y apellido del observador de registro" sqref="G10" xr:uid="{3C43507D-D584-48B6-BFB4-E87376B737A9}">
      <formula1>4</formula1>
    </dataValidation>
    <dataValidation type="whole" errorStyle="warning" showInputMessage="1" showErrorMessage="1" errorTitle="Error" error="Intente de nuevo introduciendo el número de alumnos de la cámara para el entrenamiento del dia de hoy" promptTitle="Número de Alumnos" prompt="Introduzca el número de alumnos para el entrenamiento el dia de hoy" sqref="B12" xr:uid="{B5155BC5-90FA-4EE6-B591-B02167D761CB}">
      <formula1>1</formula1>
      <formula2>6</formula2>
    </dataValidation>
    <dataValidation type="whole" errorStyle="warning" allowBlank="1" showInputMessage="1" showErrorMessage="1" errorTitle="Error" error="Intente de nuevo introduciendo el número de alumnos totales hasta la fecha" promptTitle="Número de alumnos total" prompt="Introduzca el número de alumnos totales entrenados al día de hoy" sqref="C12" xr:uid="{EDCEB967-10BC-42E6-AEF7-09BB1D340562}">
      <formula1>10</formula1>
      <formula2>10000000</formula2>
    </dataValidation>
    <dataValidation type="textLength" showInputMessage="1" showErrorMessage="1" errorTitle="Error" error="Intente de nuevo con el nombre del Director Médico" promptTitle="Director Médico" prompt="Introduzca el nombre y apellido del Director Médico para el entrenamiento del dia de hoy" sqref="D12" xr:uid="{6A7744C7-F9F7-4903-AB56-AC65B68D632B}">
      <formula1>4</formula1>
      <formula2>40</formula2>
    </dataValidation>
    <dataValidation type="textLength" showInputMessage="1" showErrorMessage="1" promptTitle="Observador Externo" prompt="Introduzca el nombre y apellido del Observador Externo" sqref="E12" xr:uid="{EB0FDE42-1CD5-4A24-84C6-F867BA0C9CA4}">
      <formula1>4</formula1>
      <formula2>50</formula2>
    </dataValidation>
    <dataValidation type="textLength" errorStyle="warning" showInputMessage="1" showErrorMessage="1" errorTitle="Error" error="Intente de nuevo, introduzca el nombre y apellido del Jefe Técnico de Vuelo" promptTitle="Jefe Técnico de Cámara" prompt="Introduzca el nombre y apellido del Jefe Técnico de vuelo" sqref="F12" xr:uid="{B7ED551A-2344-4579-9D2E-F89D00E2850D}">
      <formula1>4</formula1>
      <formula2>40</formula2>
    </dataValidation>
    <dataValidation type="textLength" allowBlank="1" showInputMessage="1" showErrorMessage="1" sqref="G12" xr:uid="{4D6A56F1-14CC-44EB-BCC0-2E3552F15C7E}">
      <formula1>5</formula1>
      <formula2>20</formula2>
    </dataValidation>
    <dataValidation errorStyle="warning" allowBlank="1" showInputMessage="1" showErrorMessage="1" errorTitle="Error" error="Intente de nuevo" promptTitle="Tiempos de vuelo" prompt="Check en el recuadro de la celda a su izquierda para poner la hora automáticamente" sqref="K9:K23" xr:uid="{F3A292FF-7EDC-4231-ABD3-508211F0E315}"/>
    <dataValidation errorStyle="warning" allowBlank="1" showInputMessage="1" showErrorMessage="1" errorTitle="Error" error="Intente de nuevo haciendo click sobre el recuadro" promptTitle="Recuperación de Hipoxia" prompt="Haga click en el recuadro del alumno para calcular automáticamente el tiempo tomado por el alumno para recuperarse" sqref="G30:G33" xr:uid="{9E96E5FD-AB5E-4881-9255-D9110460F5F5}"/>
    <dataValidation errorStyle="warning" allowBlank="1" showInputMessage="1" showErrorMessage="1" errorTitle="Error" error="Intente de nuevo haciendo click sobre el recuadro" promptTitle="Tiempo de recuperación" prompt="Haga click en el recuadro del alumno para calcular automáticamente el tiempo tomado por el alumno para recuperarse" sqref="I30:I33" xr:uid="{5C65ADF6-B669-49BC-B69D-FB3FE4E9EA67}"/>
    <dataValidation errorStyle="warning" allowBlank="1" showInputMessage="1" showErrorMessage="1" errorTitle="Error" error="Recuerde que debe hacer click en el recuadro del ingreso de alumnos a la cámara y la hora de terminación del ejercicio para que calcule el tiempo total de vuelo" promptTitle="Tiempo de vuelo Total" prompt="Haga click sobre el boton para calcular el tiempo de vuelo, desde el inicio del ingreso de los alumnos hasta la hora de terminación de vuelo" sqref="L31" xr:uid="{FC1103A5-72D5-41EB-83C9-65A07CDDD13F}"/>
    <dataValidation allowBlank="1" showInputMessage="1" promptTitle="Manejo dado en cámara" prompt="Describa brevemente el manejo dado en cámara" sqref="E39:E42" xr:uid="{3E5C0CB2-6EC6-41ED-9051-45DED8B84BB5}"/>
    <dataValidation type="list" allowBlank="1" showInputMessage="1" showErrorMessage="1" promptTitle="Mejoría del tripulante" prompt="Introduzca SI o NO hubo mejoría del tripulante en entrenamiento con el manejo descrito anteriormente" sqref="F39:F42" xr:uid="{43195997-254D-4638-9D0D-FCD587B2DF1E}">
      <formula1>"SI, NO"</formula1>
    </dataValidation>
    <dataValidation type="whole" errorStyle="warning" allowBlank="1" showInputMessage="1" showErrorMessage="1" errorTitle="Error" error="Introduzca el número de pies de la altitud del evento (ej: 13000)_x000a_" promptTitle="Altitud del evento" prompt="Introduzca la altitud aproximada en pies del evento, solo introduzca el número sin comas ni puntos" sqref="G39:G42" xr:uid="{C41402FF-4DB6-4946-92A6-D148CC5CE0DF}">
      <formula1>8000</formula1>
      <formula2>25000</formula2>
    </dataValidation>
    <dataValidation type="list" allowBlank="1" showInputMessage="1" showErrorMessage="1" promptTitle="Tripulante removido" prompt="Escriba SI o NO el tripulante fué removido de cámara por el evento descrito anteriormente" sqref="H39:H42" xr:uid="{82801326-692A-492A-B23F-67A6C1014CF8}">
      <formula1>"SI, NO"</formula1>
    </dataValidation>
    <dataValidation allowBlank="1" showInputMessage="1" showErrorMessage="1" promptTitle="Tratamiento médico" prompt="Describa brevemente el tratamiento médico recibido" sqref="I39:I42" xr:uid="{409E4F7E-3818-4CC7-867A-F22BF3750A1C}"/>
    <dataValidation type="list" allowBlank="1" showInputMessage="1" showErrorMessage="1" promptTitle="Remisión Requerida" prompt="Escriba SI o NO, el tripulante requiere ser remitido a otro Establecimiento de Sanidad Militar" sqref="J39:J42" xr:uid="{ED452017-9A3F-44D0-B022-4E909320D09B}">
      <formula1>"SI, NO"</formula1>
    </dataValidation>
    <dataValidation type="whole" allowBlank="1" showInputMessage="1" showErrorMessage="1" promptTitle="Teléfono de contacto" prompt="Escriba el teléfono de contacto del tripulante" sqref="K39:K42" xr:uid="{72BDC6AC-CF02-4B14-8B73-840C7E718691}">
      <formula1>0</formula1>
      <formula2>9999999999</formula2>
    </dataValidation>
    <dataValidation allowBlank="1" showInputMessage="1" showErrorMessage="1" promptTitle="Identificación de Mascara" prompt="Escriba la identificación de la máscara si tuvo algún evento médico" sqref="L39:L42" xr:uid="{1431251D-91D7-45D2-9CA0-79AF1E6B72F1}"/>
    <dataValidation allowBlank="1" showInputMessage="1" showErrorMessage="1" promptTitle="Identificación del casco" prompt="Escriba la identificación del casco si tuvo algún evento médico" sqref="M39:M42" xr:uid="{4D0CE871-95C2-40A9-B44F-70C09361F570}"/>
    <dataValidation errorStyle="warning" allowBlank="1" showInputMessage="1" showErrorMessage="1" errorTitle="Error" error="Intente haciendo click sobre la celda y seleccionando el síntoma durante el ejercicio de hipoxia" promptTitle="Huella de Hipoxia" prompt="Haga click sobre la celda para seleccionar el síntoma durante el ejercicio de hipoxia" sqref="C46:E53" xr:uid="{C4E71965-65DC-406F-A59F-233F9C735B01}"/>
    <dataValidation type="whole" errorStyle="warning" allowBlank="1" showInputMessage="1" showErrorMessage="1" errorTitle="Error" error="Introduzca la edad de nuevo" promptTitle="Edad" prompt="Introduzca la edad del alumno(a)" sqref="D17:D26" xr:uid="{50A20609-CF79-47DA-BDBF-7C15BC133DA0}">
      <formula1>15</formula1>
      <formula2>200</formula2>
    </dataValidation>
    <dataValidation type="list" errorStyle="warning" allowBlank="1" showInputMessage="1" showErrorMessage="1" errorTitle="Error" error="Intente de nuevo" promptTitle="Género" prompt="Haga click sobre la celda para seleccionar MASCULINO o FEMENINO" sqref="E17:E26" xr:uid="{6F1C090D-0549-49DD-BC67-72C07F2ED54C}">
      <formula1>"Masculino, Femenino"</formula1>
    </dataValidation>
    <dataValidation errorStyle="warning" allowBlank="1" showInputMessage="1" showErrorMessage="1" errorTitle="Error" error="Introduzca el nombre de la unidad de origen" promptTitle="Unidad" prompt="Introduzca la Unidad de Origen del tripulante, Ejemplo: CACOM1, CACOM2, etc" sqref="F17:F26" xr:uid="{5434AEEA-3CE8-4F3E-8F58-4A7041A9E1E3}"/>
    <dataValidation allowBlank="1" showInputMessage="1" showErrorMessage="1" promptTitle="Email del tripulante" prompt="Escriba el email del tripulante para enviar información adicional" sqref="G17:G26" xr:uid="{E578FE40-AA86-4B2A-A2D9-ED89D524F988}"/>
    <dataValidation allowBlank="1" showInputMessage="1" showErrorMessage="1" promptTitle="Finaliza el ejercicio" prompt="Haga click en el recuadro para marcar si finaliza el ejercicio. Si no finaliza el ejercicio, deje el recuadro en blanco" sqref="H16" xr:uid="{F84841F9-D13A-4650-84C4-180282974020}"/>
    <dataValidation type="list" allowBlank="1" showInputMessage="1" showErrorMessage="1" sqref="D30:D33" xr:uid="{76350D14-7C7B-4C56-A423-AD248FB681DE}">
      <formula1>"7,8"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ommandButton1">
          <controlPr defaultSize="0" autoLine="0" r:id="rId5">
            <anchor moveWithCells="1">
              <from>
                <xdr:col>11</xdr:col>
                <xdr:colOff>99060</xdr:colOff>
                <xdr:row>18</xdr:row>
                <xdr:rowOff>7620</xdr:rowOff>
              </from>
              <to>
                <xdr:col>11</xdr:col>
                <xdr:colOff>822960</xdr:colOff>
                <xdr:row>19</xdr:row>
                <xdr:rowOff>152400</xdr:rowOff>
              </to>
            </anchor>
          </controlPr>
        </control>
      </mc:Choice>
      <mc:Fallback>
        <control shapeId="1063" r:id="rId4" name="CommandButton1"/>
      </mc:Fallback>
    </mc:AlternateContent>
    <mc:AlternateContent xmlns:mc="http://schemas.openxmlformats.org/markup-compatibility/2006">
      <mc:Choice Requires="x14">
        <control shapeId="1064" r:id="rId6" name="CommandButton2">
          <controlPr defaultSize="0" autoLine="0" r:id="rId7">
            <anchor moveWithCells="1">
              <from>
                <xdr:col>12</xdr:col>
                <xdr:colOff>175260</xdr:colOff>
                <xdr:row>18</xdr:row>
                <xdr:rowOff>7620</xdr:rowOff>
              </from>
              <to>
                <xdr:col>73</xdr:col>
                <xdr:colOff>220980</xdr:colOff>
                <xdr:row>19</xdr:row>
                <xdr:rowOff>129540</xdr:rowOff>
              </to>
            </anchor>
          </controlPr>
        </control>
      </mc:Choice>
      <mc:Fallback>
        <control shapeId="1064" r:id="rId6" name="CommandButton2"/>
      </mc:Fallback>
    </mc:AlternateContent>
    <mc:AlternateContent xmlns:mc="http://schemas.openxmlformats.org/markup-compatibility/2006">
      <mc:Choice Requires="x14">
        <control shapeId="1065" r:id="rId8" name="CommandButton3">
          <controlPr defaultSize="0" autoLine="0" r:id="rId9">
            <anchor moveWithCells="1">
              <from>
                <xdr:col>11</xdr:col>
                <xdr:colOff>647700</xdr:colOff>
                <xdr:row>20</xdr:row>
                <xdr:rowOff>60960</xdr:rowOff>
              </from>
              <to>
                <xdr:col>12</xdr:col>
                <xdr:colOff>434340</xdr:colOff>
                <xdr:row>21</xdr:row>
                <xdr:rowOff>190500</xdr:rowOff>
              </to>
            </anchor>
          </controlPr>
        </control>
      </mc:Choice>
      <mc:Fallback>
        <control shapeId="1065" r:id="rId8" name="CommandButton3"/>
      </mc:Fallback>
    </mc:AlternateContent>
    <mc:AlternateContent xmlns:mc="http://schemas.openxmlformats.org/markup-compatibility/2006">
      <mc:Choice Requires="x14">
        <control shapeId="1066" r:id="rId10" name="lblTime">
          <controlPr defaultSize="0" autoFill="0" autoLine="0" r:id="rId11">
            <anchor moveWithCells="1">
              <from>
                <xdr:col>11</xdr:col>
                <xdr:colOff>129540</xdr:colOff>
                <xdr:row>15</xdr:row>
                <xdr:rowOff>0</xdr:rowOff>
              </from>
              <to>
                <xdr:col>73</xdr:col>
                <xdr:colOff>198120</xdr:colOff>
                <xdr:row>17</xdr:row>
                <xdr:rowOff>114300</xdr:rowOff>
              </to>
            </anchor>
          </controlPr>
        </control>
      </mc:Choice>
      <mc:Fallback>
        <control shapeId="1066" r:id="rId10" name="lblTime"/>
      </mc:Fallback>
    </mc:AlternateContent>
    <mc:AlternateContent xmlns:mc="http://schemas.openxmlformats.org/markup-compatibility/2006">
      <mc:Choice Requires="x14">
        <control shapeId="1035" r:id="rId12" name="Check Box 11">
          <controlPr defaultSize="0" autoFill="0" autoLine="0" autoPict="0" macro="[0]!CheckBox_Click" altText="Check Box 2">
            <anchor>
              <from>
                <xdr:col>9</xdr:col>
                <xdr:colOff>205740</xdr:colOff>
                <xdr:row>8</xdr:row>
                <xdr:rowOff>144780</xdr:rowOff>
              </from>
              <to>
                <xdr:col>10</xdr:col>
                <xdr:colOff>76200</xdr:colOff>
                <xdr:row>9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3" name="Check Box 13">
          <controlPr locked="0" defaultSize="0" print="0" autoFill="0" autoLine="0" autoPict="0" macro="[0]!CheckBox_Click" altText="Check Box 3">
            <anchor>
              <from>
                <xdr:col>9</xdr:col>
                <xdr:colOff>213360</xdr:colOff>
                <xdr:row>9</xdr:row>
                <xdr:rowOff>175260</xdr:rowOff>
              </from>
              <to>
                <xdr:col>10</xdr:col>
                <xdr:colOff>83820</xdr:colOff>
                <xdr:row>10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4" name="Check Box 14">
          <controlPr defaultSize="0" autoFill="0" autoLine="0" autoPict="0" macro="[0]!CheckBox_Click" altText="Check Box 4">
            <anchor>
              <from>
                <xdr:col>9</xdr:col>
                <xdr:colOff>198120</xdr:colOff>
                <xdr:row>10</xdr:row>
                <xdr:rowOff>160020</xdr:rowOff>
              </from>
              <to>
                <xdr:col>10</xdr:col>
                <xdr:colOff>83820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Check Box 15">
          <controlPr defaultSize="0" autoFill="0" autoLine="0" autoPict="0" macro="[0]!CheckBox_Click" altText="Check Box 5">
            <anchor>
              <from>
                <xdr:col>9</xdr:col>
                <xdr:colOff>190500</xdr:colOff>
                <xdr:row>11</xdr:row>
                <xdr:rowOff>160020</xdr:rowOff>
              </from>
              <to>
                <xdr:col>10</xdr:col>
                <xdr:colOff>53340</xdr:colOff>
                <xdr:row>12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Check Box 16">
          <controlPr defaultSize="0" autoFill="0" autoLine="0" autoPict="0" macro="[0]!CheckBox_Click" altText="Check Box 6">
            <anchor>
              <from>
                <xdr:col>9</xdr:col>
                <xdr:colOff>190500</xdr:colOff>
                <xdr:row>12</xdr:row>
                <xdr:rowOff>167640</xdr:rowOff>
              </from>
              <to>
                <xdr:col>9</xdr:col>
                <xdr:colOff>426720</xdr:colOff>
                <xdr:row>13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Check Box 17">
          <controlPr defaultSize="0" autoFill="0" autoLine="0" autoPict="0" macro="[0]!CheckBox_Click" altText="Check Box 7">
            <anchor>
              <from>
                <xdr:col>9</xdr:col>
                <xdr:colOff>190500</xdr:colOff>
                <xdr:row>13</xdr:row>
                <xdr:rowOff>182880</xdr:rowOff>
              </from>
              <to>
                <xdr:col>9</xdr:col>
                <xdr:colOff>510540</xdr:colOff>
                <xdr:row>15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Check Box 18">
          <controlPr defaultSize="0" autoFill="0" autoLine="0" autoPict="0" macro="[0]!CheckBox_Click" altText="Check Box 8">
            <anchor>
              <from>
                <xdr:col>9</xdr:col>
                <xdr:colOff>190500</xdr:colOff>
                <xdr:row>14</xdr:row>
                <xdr:rowOff>167640</xdr:rowOff>
              </from>
              <to>
                <xdr:col>9</xdr:col>
                <xdr:colOff>579120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Check Box 19">
          <controlPr defaultSize="0" autoFill="0" autoLine="0" autoPict="0" macro="[0]!CheckBox_Click" altText="Check Box 9">
            <anchor>
              <from>
                <xdr:col>9</xdr:col>
                <xdr:colOff>182880</xdr:colOff>
                <xdr:row>15</xdr:row>
                <xdr:rowOff>167640</xdr:rowOff>
              </from>
              <to>
                <xdr:col>9</xdr:col>
                <xdr:colOff>624840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Check Box 20">
          <controlPr defaultSize="0" autoFill="0" autoLine="0" autoPict="0" macro="[0]!CheckBox_Click" altText="Check Box 10">
            <anchor>
              <from>
                <xdr:col>9</xdr:col>
                <xdr:colOff>182880</xdr:colOff>
                <xdr:row>16</xdr:row>
                <xdr:rowOff>152400</xdr:rowOff>
              </from>
              <to>
                <xdr:col>9</xdr:col>
                <xdr:colOff>624840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Check Box 21">
          <controlPr defaultSize="0" autoFill="0" autoLine="0" autoPict="0" macro="[0]!CheckBox_Click" altText="Check Box 11">
            <anchor>
              <from>
                <xdr:col>9</xdr:col>
                <xdr:colOff>182880</xdr:colOff>
                <xdr:row>17</xdr:row>
                <xdr:rowOff>167640</xdr:rowOff>
              </from>
              <to>
                <xdr:col>9</xdr:col>
                <xdr:colOff>624840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Check Box 22">
          <controlPr defaultSize="0" autoFill="0" autoLine="0" autoPict="0" macro="[0]!CheckBox_Click" altText="Check Box 12">
            <anchor>
              <from>
                <xdr:col>9</xdr:col>
                <xdr:colOff>182880</xdr:colOff>
                <xdr:row>18</xdr:row>
                <xdr:rowOff>167640</xdr:rowOff>
              </from>
              <to>
                <xdr:col>10</xdr:col>
                <xdr:colOff>7620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Check Box 23">
          <controlPr locked="0" defaultSize="0" autoFill="0" autoLine="0" autoPict="0" macro="[0]!CheckBox_Click" altText="Check Box 13">
            <anchor>
              <from>
                <xdr:col>9</xdr:col>
                <xdr:colOff>182880</xdr:colOff>
                <xdr:row>19</xdr:row>
                <xdr:rowOff>152400</xdr:rowOff>
              </from>
              <to>
                <xdr:col>9</xdr:col>
                <xdr:colOff>594360</xdr:colOff>
                <xdr:row>20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Check Box 24">
          <controlPr defaultSize="0" autoFill="0" autoLine="0" autoPict="0" macro="[0]!CheckBox_Click" altText="Check Box 14">
            <anchor>
              <from>
                <xdr:col>9</xdr:col>
                <xdr:colOff>167640</xdr:colOff>
                <xdr:row>20</xdr:row>
                <xdr:rowOff>160020</xdr:rowOff>
              </from>
              <to>
                <xdr:col>9</xdr:col>
                <xdr:colOff>525780</xdr:colOff>
                <xdr:row>21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Check Box 25">
          <controlPr defaultSize="0" autoFill="0" autoLine="0" autoPict="0" macro="[0]!CheckBox_Click" altText="Check Box 15">
            <anchor>
              <from>
                <xdr:col>9</xdr:col>
                <xdr:colOff>160020</xdr:colOff>
                <xdr:row>21</xdr:row>
                <xdr:rowOff>152400</xdr:rowOff>
              </from>
              <to>
                <xdr:col>9</xdr:col>
                <xdr:colOff>441960</xdr:colOff>
                <xdr:row>22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26" name="Check Box 26">
          <controlPr defaultSize="0" autoFill="0" autoLine="0" autoPict="0" macro="[0]!CheckBox_Click" altText="Check Box 16">
            <anchor>
              <from>
                <xdr:col>9</xdr:col>
                <xdr:colOff>152400</xdr:colOff>
                <xdr:row>22</xdr:row>
                <xdr:rowOff>160020</xdr:rowOff>
              </from>
              <to>
                <xdr:col>9</xdr:col>
                <xdr:colOff>510540</xdr:colOff>
                <xdr:row>23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27" name="Check Box 27">
          <controlPr defaultSize="0" autoFill="0" autoLine="0" autoPict="0" macro="[0]!CheckBox_Click" altText="Check Box 1">
            <anchor>
              <from>
                <xdr:col>9</xdr:col>
                <xdr:colOff>190500</xdr:colOff>
                <xdr:row>7</xdr:row>
                <xdr:rowOff>251460</xdr:rowOff>
              </from>
              <to>
                <xdr:col>9</xdr:col>
                <xdr:colOff>495300</xdr:colOff>
                <xdr:row>9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8" name="Check Box 52">
          <controlPr defaultSize="0" autoFill="0" autoLine="0" autoPict="0" macro="[0]!CalculateElapsedTime">
            <anchor moveWithCells="1">
              <from>
                <xdr:col>5</xdr:col>
                <xdr:colOff>739140</xdr:colOff>
                <xdr:row>28</xdr:row>
                <xdr:rowOff>152400</xdr:rowOff>
              </from>
              <to>
                <xdr:col>6</xdr:col>
                <xdr:colOff>7620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29" name="Check Box 53">
          <controlPr defaultSize="0" autoFill="0" autoLine="0" autoPict="0" macro="[0]!CalculateElapsedTime_2">
            <anchor moveWithCells="1">
              <from>
                <xdr:col>5</xdr:col>
                <xdr:colOff>739140</xdr:colOff>
                <xdr:row>29</xdr:row>
                <xdr:rowOff>167640</xdr:rowOff>
              </from>
              <to>
                <xdr:col>5</xdr:col>
                <xdr:colOff>1333500</xdr:colOff>
                <xdr:row>30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30" name="Check Box 54">
          <controlPr defaultSize="0" autoFill="0" autoLine="0" autoPict="0" macro="[0]!CalculateElapsedTime_3">
            <anchor moveWithCells="1">
              <from>
                <xdr:col>5</xdr:col>
                <xdr:colOff>731520</xdr:colOff>
                <xdr:row>30</xdr:row>
                <xdr:rowOff>167640</xdr:rowOff>
              </from>
              <to>
                <xdr:col>5</xdr:col>
                <xdr:colOff>1363980</xdr:colOff>
                <xdr:row>31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31" name="Check Box 55">
          <controlPr defaultSize="0" autoFill="0" autoLine="0" autoPict="0" macro="[0]!CalculateElapsedTime_4">
            <anchor moveWithCells="1">
              <from>
                <xdr:col>5</xdr:col>
                <xdr:colOff>731520</xdr:colOff>
                <xdr:row>31</xdr:row>
                <xdr:rowOff>167640</xdr:rowOff>
              </from>
              <to>
                <xdr:col>5</xdr:col>
                <xdr:colOff>1386840</xdr:colOff>
                <xdr:row>33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32" name="Check Box 56">
          <controlPr defaultSize="0" autoFill="0" autoLine="0" autoPict="0" macro="[0]!CalculateElapsedTime_5">
            <anchor moveWithCells="1">
              <from>
                <xdr:col>7</xdr:col>
                <xdr:colOff>579120</xdr:colOff>
                <xdr:row>28</xdr:row>
                <xdr:rowOff>167640</xdr:rowOff>
              </from>
              <to>
                <xdr:col>7</xdr:col>
                <xdr:colOff>1249680</xdr:colOff>
                <xdr:row>29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33" name="Check Box 57">
          <controlPr defaultSize="0" autoFill="0" autoLine="0" autoPict="0" macro="[0]!CalculateElapsedTime_6">
            <anchor moveWithCells="1">
              <from>
                <xdr:col>7</xdr:col>
                <xdr:colOff>571500</xdr:colOff>
                <xdr:row>29</xdr:row>
                <xdr:rowOff>167640</xdr:rowOff>
              </from>
              <to>
                <xdr:col>7</xdr:col>
                <xdr:colOff>1158240</xdr:colOff>
                <xdr:row>30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34" name="Check Box 58">
          <controlPr defaultSize="0" autoFill="0" autoLine="0" autoPict="0" macro="[0]!CalculateElapsedTime_7">
            <anchor moveWithCells="1">
              <from>
                <xdr:col>7</xdr:col>
                <xdr:colOff>563880</xdr:colOff>
                <xdr:row>30</xdr:row>
                <xdr:rowOff>152400</xdr:rowOff>
              </from>
              <to>
                <xdr:col>7</xdr:col>
                <xdr:colOff>1219200</xdr:colOff>
                <xdr:row>31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35" name="Check Box 59">
          <controlPr defaultSize="0" autoFill="0" autoLine="0" autoPict="0" macro="[0]!CalculateElapsedTime_8">
            <anchor moveWithCells="1">
              <from>
                <xdr:col>7</xdr:col>
                <xdr:colOff>563880</xdr:colOff>
                <xdr:row>31</xdr:row>
                <xdr:rowOff>160020</xdr:rowOff>
              </from>
              <to>
                <xdr:col>7</xdr:col>
                <xdr:colOff>1135380</xdr:colOff>
                <xdr:row>32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36" name="Button 60">
          <controlPr defaultSize="0" print="0" autoFill="0" autoPict="0" macro="[0]!CalculateTotalTime">
            <anchor moveWithCells="1" sizeWithCells="1">
              <from>
                <xdr:col>10</xdr:col>
                <xdr:colOff>22860</xdr:colOff>
                <xdr:row>30</xdr:row>
                <xdr:rowOff>15240</xdr:rowOff>
              </from>
              <to>
                <xdr:col>10</xdr:col>
                <xdr:colOff>2011680</xdr:colOff>
                <xdr:row>30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37" name="Button 66">
          <controlPr defaultSize="0" print="0" autoFill="0" autoPict="0" macro="[0]!ExportFlightDataToCSV">
            <anchor moveWithCells="1" sizeWithCells="1">
              <from>
                <xdr:col>10</xdr:col>
                <xdr:colOff>937260</xdr:colOff>
                <xdr:row>45</xdr:row>
                <xdr:rowOff>60960</xdr:rowOff>
              </from>
              <to>
                <xdr:col>12</xdr:col>
                <xdr:colOff>38100</xdr:colOff>
                <xdr:row>47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38" name="Button 67">
          <controlPr defaultSize="0" print="0" autoFill="0" autoPict="0" macro="[0]!ClearFlightData">
            <anchor moveWithCells="1" sizeWithCells="1">
              <from>
                <xdr:col>10</xdr:col>
                <xdr:colOff>1821180</xdr:colOff>
                <xdr:row>0</xdr:row>
                <xdr:rowOff>76200</xdr:rowOff>
              </from>
              <to>
                <xdr:col>12</xdr:col>
                <xdr:colOff>624840</xdr:colOff>
                <xdr:row>1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39" name="Check Box 68">
          <controlPr defaultSize="0" autoFill="0" autoLine="0" autoPict="0" macro="[0]!FormatAndDisplayDate">
            <anchor moveWithCells="1">
              <from>
                <xdr:col>0</xdr:col>
                <xdr:colOff>861060</xdr:colOff>
                <xdr:row>7</xdr:row>
                <xdr:rowOff>304800</xdr:rowOff>
              </from>
              <to>
                <xdr:col>0</xdr:col>
                <xdr:colOff>1066800</xdr:colOff>
                <xdr:row>9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40" name="Button 69">
          <controlPr defaultSize="0" print="0" autoFill="0" autoPict="0" macro="[0]!ToggleFullScreen">
            <anchor moveWithCells="1" sizeWithCells="1">
              <from>
                <xdr:col>0</xdr:col>
                <xdr:colOff>60960</xdr:colOff>
                <xdr:row>4</xdr:row>
                <xdr:rowOff>0</xdr:rowOff>
              </from>
              <to>
                <xdr:col>0</xdr:col>
                <xdr:colOff>1386840</xdr:colOff>
                <xdr:row>5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41" name="Button 76">
          <controlPr defaultSize="0" print="0" autoFill="0" autoPict="0" macro="[0]!Button76_Click">
            <anchor moveWithCells="1" sizeWithCells="1">
              <from>
                <xdr:col>0</xdr:col>
                <xdr:colOff>99060</xdr:colOff>
                <xdr:row>38</xdr:row>
                <xdr:rowOff>45720</xdr:rowOff>
              </from>
              <to>
                <xdr:col>0</xdr:col>
                <xdr:colOff>457200</xdr:colOff>
                <xdr:row>38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42" name="Button 78">
          <controlPr defaultSize="0" print="0" autoFill="0" autoPict="0" macro="[0]!Button78_Click">
            <anchor moveWithCells="1" sizeWithCells="1">
              <from>
                <xdr:col>0</xdr:col>
                <xdr:colOff>83820</xdr:colOff>
                <xdr:row>39</xdr:row>
                <xdr:rowOff>38100</xdr:rowOff>
              </from>
              <to>
                <xdr:col>0</xdr:col>
                <xdr:colOff>457200</xdr:colOff>
                <xdr:row>39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43" name="Button 79">
          <controlPr defaultSize="0" print="0" autoFill="0" autoPict="0" macro="[0]!Button79_Click">
            <anchor moveWithCells="1" sizeWithCells="1">
              <from>
                <xdr:col>0</xdr:col>
                <xdr:colOff>99060</xdr:colOff>
                <xdr:row>40</xdr:row>
                <xdr:rowOff>38100</xdr:rowOff>
              </from>
              <to>
                <xdr:col>0</xdr:col>
                <xdr:colOff>457200</xdr:colOff>
                <xdr:row>40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44" name="Button 80">
          <controlPr defaultSize="0" print="0" autoFill="0" autoPict="0" macro="[0]!Button80_Click">
            <anchor moveWithCells="1" sizeWithCells="1">
              <from>
                <xdr:col>0</xdr:col>
                <xdr:colOff>106680</xdr:colOff>
                <xdr:row>41</xdr:row>
                <xdr:rowOff>30480</xdr:rowOff>
              </from>
              <to>
                <xdr:col>0</xdr:col>
                <xdr:colOff>449580</xdr:colOff>
                <xdr:row>41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45" name="Check Box 81">
          <controlPr defaultSize="0" autoFill="0" autoLine="0" autoPict="0" macro="[0]!CheckBox_Click">
            <anchor moveWithCells="1">
              <from>
                <xdr:col>9</xdr:col>
                <xdr:colOff>160020</xdr:colOff>
                <xdr:row>23</xdr:row>
                <xdr:rowOff>160020</xdr:rowOff>
              </from>
              <to>
                <xdr:col>9</xdr:col>
                <xdr:colOff>419100</xdr:colOff>
                <xdr:row>24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46" name="Button 82">
          <controlPr defaultSize="0" print="0" autoFill="0" autoPict="0" macro="[0]!TiempoHipoxia">
            <anchor moveWithCells="1" sizeWithCells="1">
              <from>
                <xdr:col>10</xdr:col>
                <xdr:colOff>22860</xdr:colOff>
                <xdr:row>30</xdr:row>
                <xdr:rowOff>198120</xdr:rowOff>
              </from>
              <to>
                <xdr:col>10</xdr:col>
                <xdr:colOff>2011680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47" name="Button 83">
          <controlPr defaultSize="0" print="0" autoFill="0" autoPict="0" macro="[0]!TiempoVisionNocturna">
            <anchor moveWithCells="1" sizeWithCells="1">
              <from>
                <xdr:col>10</xdr:col>
                <xdr:colOff>30480</xdr:colOff>
                <xdr:row>32</xdr:row>
                <xdr:rowOff>7620</xdr:rowOff>
              </from>
              <to>
                <xdr:col>10</xdr:col>
                <xdr:colOff>2011680</xdr:colOff>
                <xdr:row>33</xdr:row>
                <xdr:rowOff>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6F7EF4EF60A944A3000D2477E89125" ma:contentTypeVersion="9" ma:contentTypeDescription="Create a new document." ma:contentTypeScope="" ma:versionID="98ac053352bd0733789c2089beba0af9">
  <xsd:schema xmlns:xsd="http://www.w3.org/2001/XMLSchema" xmlns:xs="http://www.w3.org/2001/XMLSchema" xmlns:p="http://schemas.microsoft.com/office/2006/metadata/properties" xmlns:ns3="fb904dab-7926-4de3-8f13-ea0fc9732fb6" xmlns:ns4="d0c1588d-e922-4852-b942-d6ca3acbdff3" targetNamespace="http://schemas.microsoft.com/office/2006/metadata/properties" ma:root="true" ma:fieldsID="9be733a68e0472f43512430185034e4f" ns3:_="" ns4:_="">
    <xsd:import namespace="fb904dab-7926-4de3-8f13-ea0fc9732fb6"/>
    <xsd:import namespace="d0c1588d-e922-4852-b942-d6ca3acbdff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904dab-7926-4de3-8f13-ea0fc9732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c1588d-e922-4852-b942-d6ca3acbdff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b904dab-7926-4de3-8f13-ea0fc9732fb6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CFABFC0-A69B-413D-9527-8FF0684CA3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79E655A-433D-4605-9D99-E95F34445B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904dab-7926-4de3-8f13-ea0fc9732fb6"/>
    <ds:schemaRef ds:uri="d0c1588d-e922-4852-b942-d6ca3acbdf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C43824-A1CC-4762-80AC-9E11941A111D}">
  <ds:schemaRefs>
    <ds:schemaRef ds:uri="fb904dab-7926-4de3-8f13-ea0fc9732fb6"/>
    <ds:schemaRef ds:uri="http://purl.org/dc/elements/1.1/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d0c1588d-e922-4852-b942-d6ca3acbdff3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E96D7A3-8932-43F6-BB2E-78014261FD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FlightData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Diego Malpica</dc:creator>
  <cp:keywords/>
  <dc:description/>
  <cp:lastModifiedBy>Diego Malpica</cp:lastModifiedBy>
  <cp:revision/>
  <dcterms:created xsi:type="dcterms:W3CDTF">2024-07-11T14:59:47Z</dcterms:created>
  <dcterms:modified xsi:type="dcterms:W3CDTF">2025-03-03T20:22:07Z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0x010100546F7EF4EF60A944A3000D2477E89125</vt:lpwstr>
  </property>
</Properties>
</file>