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for-excel-in-a-week\day-1-power-bi-dataverse\"/>
    </mc:Choice>
  </mc:AlternateContent>
  <xr:revisionPtr revIDLastSave="0" documentId="13_ncr:1_{E5E63B09-5013-41B4-8EA9-C99BC375FA45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from-pbi-pivottable" sheetId="2" r:id="rId1"/>
    <sheet name="from-pbi-table" sheetId="3" r:id="rId2"/>
    <sheet name="from-dataverse" sheetId="4" r:id="rId3"/>
  </sheets>
  <definedNames>
    <definedName name="ExternalData_1" localSheetId="2" hidden="1">'from-dataverse'!$A$1:$AB$44</definedName>
    <definedName name="ExternalData_1" localSheetId="1" hidden="1">'from-pbi-table'!$A$3:$B$516</definedName>
  </definedNames>
  <calcPr calcId="162913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3B1797-6F0B-4AD9-9839-7749DBE2F8BD}" keepAlive="1" name="Query - cr21b_sales_demo" description="Connection to the 'cr21b_sales_demo' query in the workbook." type="5" refreshedVersion="8" background="1" saveData="1">
    <dbPr connection="Provider=Microsoft.Mashup.OleDb.1;Data Source=$Workbook$;Location=cr21b_sales_demo;Extended Properties=&quot;&quot;" command="SELECT * FROM [cr21b_sales_demo]"/>
  </connection>
  <connection id="2" xr16:uid="{BB9B5EBD-C982-47DD-965E-0223F0FF9DA5}" keepAlive="1" name="superstore" type="5" refreshedVersion="8" background="1">
    <dbPr connection="Provider=MSOLAP.8;Integrated Security=ClaimsToken;Persist Security Info=True;Initial Catalog=sobe_wowvirtualserver-4ab46f9e-11a2-4fed-bab0-01ebd742bfd9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E2A50FEC-CDC8-4532-9CD9-B30900106559}" keepAlive="1" name="superstore1" type="5" refreshedVersion="8" saveData="1">
    <dbPr connection="Provider=MSOLAP.8;Integrated Security=ClaimsToken;Persist Security Info=True;Initial Catalog=sobe_wowvirtualserver-4ab46f9e-11a2-4fed-bab0-01ebd742bfd9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'orders'[City], &quot;Total_Profit&quot;, 'orders'[Total Profit])_x000d__x000a__x000d__x000a__x0009_VAR __DS0BodyLimited = _x000d__x000a__x0009__x0009_TOPN(500000, __DS0Core, 'orders'[City], 1)_x000d__x000a__x000d__x000a_EVALUATE_x000d__x000a__x0009___DS0BodyLimited_x000d__x000a__x000d__x000a_ORDER BY_x000d__x000a__x0009_'orders'[City]" commandType="4"/>
  </connection>
</connections>
</file>

<file path=xl/sharedStrings.xml><?xml version="1.0" encoding="utf-8"?>
<sst xmlns="http://schemas.openxmlformats.org/spreadsheetml/2006/main" count="1576" uniqueCount="652">
  <si>
    <t>Row Labels</t>
  </si>
  <si>
    <t>Aberdeen</t>
  </si>
  <si>
    <t>Abilene</t>
  </si>
  <si>
    <t>Akron</t>
  </si>
  <si>
    <t>Albuquerque</t>
  </si>
  <si>
    <t>Alexandria</t>
  </si>
  <si>
    <t>Allen</t>
  </si>
  <si>
    <t>Allentown</t>
  </si>
  <si>
    <t>Altoona</t>
  </si>
  <si>
    <t>Anaheim</t>
  </si>
  <si>
    <t>Anchorage</t>
  </si>
  <si>
    <t>Andover</t>
  </si>
  <si>
    <t>Ann Arbor</t>
  </si>
  <si>
    <t>Antioch</t>
  </si>
  <si>
    <t>Apopka</t>
  </si>
  <si>
    <t>Apple Valley</t>
  </si>
  <si>
    <t>Appleton</t>
  </si>
  <si>
    <t>Arlington</t>
  </si>
  <si>
    <t>Arlington Heights</t>
  </si>
  <si>
    <t>Arvada</t>
  </si>
  <si>
    <t>Asheville</t>
  </si>
  <si>
    <t>Athens</t>
  </si>
  <si>
    <t>Atlanta</t>
  </si>
  <si>
    <t>Atlantic City</t>
  </si>
  <si>
    <t>Auburn</t>
  </si>
  <si>
    <t>Aurora</t>
  </si>
  <si>
    <t>Austin</t>
  </si>
  <si>
    <t>Avondale</t>
  </si>
  <si>
    <t>Bakersfield</t>
  </si>
  <si>
    <t>Baltimore</t>
  </si>
  <si>
    <t>Bangor</t>
  </si>
  <si>
    <t>Bartlett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</si>
  <si>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</si>
  <si>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</si>
  <si>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</si>
  <si>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</si>
  <si>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</si>
  <si>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</si>
  <si>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</si>
  <si>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</si>
  <si>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</si>
  <si>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</si>
  <si>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Bloomington</t>
  </si>
  <si>
    <t>Boca Raton</t>
  </si>
  <si>
    <t>Boise</t>
  </si>
  <si>
    <t>Bolingbrook</t>
  </si>
  <si>
    <t>Bossier City</t>
  </si>
  <si>
    <t>Bowling Green</t>
  </si>
  <si>
    <t>Boynton Beach</t>
  </si>
  <si>
    <t>Bozeman</t>
  </si>
  <si>
    <t>Brentwood</t>
  </si>
  <si>
    <t>Bridgeton</t>
  </si>
  <si>
    <t>Bristol</t>
  </si>
  <si>
    <t>Broken Arrow</t>
  </si>
  <si>
    <t>Broomfield</t>
  </si>
  <si>
    <t>Bryan</t>
  </si>
  <si>
    <t>Buffalo</t>
  </si>
  <si>
    <t>Buffalo Grove</t>
  </si>
  <si>
    <t>Bullhead City</t>
  </si>
  <si>
    <t>Burbank</t>
  </si>
  <si>
    <t>Burlington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</si>
  <si>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</si>
  <si>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</si>
  <si>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</si>
  <si>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</si>
  <si>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</si>
  <si>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</si>
  <si>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</si>
  <si>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</si>
  <si>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</si>
  <si>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</si>
  <si>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</si>
  <si>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</si>
  <si>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</si>
  <si>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</si>
  <si>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</si>
  <si>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</si>
  <si>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</si>
  <si>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</si>
  <si>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</si>
  <si>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</si>
  <si>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</si>
  <si>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</si>
  <si>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</si>
  <si>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</si>
  <si>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</si>
  <si>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</si>
  <si>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</si>
  <si>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</si>
  <si>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</si>
  <si>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</si>
  <si>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</si>
  <si>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</si>
  <si>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</si>
  <si>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Columbus</t>
  </si>
  <si>
    <t>Commerce City</t>
  </si>
  <si>
    <t>Concord</t>
  </si>
  <si>
    <t>Conroe</t>
  </si>
  <si>
    <t>Conway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</si>
  <si>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</si>
  <si>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</si>
  <si>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</si>
  <si>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</si>
  <si>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</si>
  <si>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</si>
  <si>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</si>
  <si>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</si>
  <si>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</si>
  <si>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</si>
  <si>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</si>
  <si>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</si>
  <si>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</si>
  <si>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</si>
  <si>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</si>
  <si>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</si>
  <si>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</si>
  <si>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</si>
  <si>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</si>
  <si>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</si>
  <si>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</si>
  <si>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</si>
  <si>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</si>
  <si>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</si>
  <si>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</si>
  <si>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</si>
  <si>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Draper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</si>
  <si>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</si>
  <si>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</si>
  <si>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</si>
  <si>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</si>
  <si>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</si>
  <si>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</si>
  <si>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</si>
  <si>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</si>
  <si>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</si>
  <si>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</si>
  <si>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</si>
  <si>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</si>
  <si>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</si>
  <si>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</si>
  <si>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Encinitas</t>
  </si>
  <si>
    <t>Englewood</t>
  </si>
  <si>
    <t>Escondido</t>
  </si>
  <si>
    <t>Eugene</t>
  </si>
  <si>
    <t>Evanston</t>
  </si>
  <si>
    <t>Everett</t>
  </si>
  <si>
    <t>Fairfield</t>
  </si>
  <si>
    <t>Fargo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</si>
  <si>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</si>
  <si>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</si>
  <si>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</si>
  <si>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</si>
  <si>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</si>
  <si>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</si>
  <si>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</si>
  <si>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</si>
  <si>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</si>
  <si>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</si>
  <si>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Fresno</t>
  </si>
  <si>
    <t>Frisco</t>
  </si>
  <si>
    <t>Gaithersburg</t>
  </si>
  <si>
    <t>Garden City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</si>
  <si>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</si>
  <si>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</si>
  <si>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</si>
  <si>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</si>
  <si>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</si>
  <si>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</si>
  <si>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</si>
  <si>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</si>
  <si>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</si>
  <si>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</si>
  <si>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</si>
  <si>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</si>
  <si>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</si>
  <si>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</si>
  <si>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</si>
  <si>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</si>
  <si>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</si>
  <si>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</si>
  <si>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</si>
  <si>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</si>
  <si>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</si>
  <si>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</si>
  <si>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</si>
  <si>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</si>
  <si>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</si>
  <si>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</si>
  <si>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</si>
  <si>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</si>
  <si>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</si>
  <si>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</si>
  <si>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</si>
  <si>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</si>
  <si>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</si>
  <si>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</si>
  <si>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</si>
  <si>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</si>
  <si>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</si>
  <si>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</si>
  <si>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</si>
  <si>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</si>
  <si>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</si>
  <si>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</si>
  <si>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</si>
  <si>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</si>
  <si>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</si>
  <si>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</si>
  <si>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</si>
  <si>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</si>
  <si>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</si>
  <si>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</si>
  <si>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</si>
  <si>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</si>
  <si>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</si>
  <si>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</si>
  <si>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</si>
  <si>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</si>
  <si>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</si>
  <si>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</si>
  <si>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</si>
  <si>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</si>
  <si>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</si>
  <si>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</si>
  <si>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</si>
  <si>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</si>
  <si>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</si>
  <si>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</si>
  <si>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</si>
  <si>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</si>
  <si>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</si>
  <si>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</si>
  <si>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</si>
  <si>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</si>
  <si>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</si>
  <si>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</si>
  <si>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</si>
  <si>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</si>
  <si>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</si>
  <si>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</si>
  <si>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</si>
  <si>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</si>
  <si>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</si>
  <si>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</si>
  <si>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</si>
  <si>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</si>
  <si>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</si>
  <si>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</si>
  <si>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</si>
  <si>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</si>
  <si>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</si>
  <si>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</si>
  <si>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</si>
  <si>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</si>
  <si>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</si>
  <si>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</si>
  <si>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</si>
  <si>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</si>
  <si>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</si>
  <si>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</si>
  <si>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</si>
  <si>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</si>
  <si>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</si>
  <si>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</si>
  <si>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</si>
  <si>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</si>
  <si>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</si>
  <si>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</si>
  <si>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</si>
  <si>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</si>
  <si>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</si>
  <si>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</si>
  <si>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</si>
  <si>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</si>
  <si>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</si>
  <si>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</si>
  <si>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</si>
  <si>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</si>
  <si>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</si>
  <si>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</si>
  <si>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</si>
  <si>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</si>
  <si>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</si>
  <si>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</si>
  <si>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</si>
  <si>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</si>
  <si>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</si>
  <si>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</si>
  <si>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</si>
  <si>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</si>
  <si>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</si>
  <si>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</si>
  <si>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</si>
  <si>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</si>
  <si>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</si>
  <si>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</si>
  <si>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</si>
  <si>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</si>
  <si>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</si>
  <si>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</si>
  <si>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</si>
  <si>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</si>
  <si>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</si>
  <si>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</si>
  <si>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</si>
  <si>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</si>
  <si>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</si>
  <si>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</si>
  <si>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</si>
  <si>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</si>
  <si>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</si>
  <si>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</si>
  <si>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</si>
  <si>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</si>
  <si>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</si>
  <si>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</si>
  <si>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</si>
  <si>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</si>
  <si>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</si>
  <si>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</si>
  <si>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</si>
  <si>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</si>
  <si>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</si>
  <si>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</si>
  <si>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</si>
  <si>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</si>
  <si>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</si>
  <si>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</si>
  <si>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</si>
  <si>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</si>
  <si>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</si>
  <si>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</si>
  <si>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</si>
  <si>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</si>
  <si>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</si>
  <si>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</si>
  <si>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</si>
  <si>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</si>
  <si>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</si>
  <si>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</si>
  <si>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</si>
  <si>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</si>
  <si>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</si>
  <si>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</si>
  <si>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</si>
  <si>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</si>
  <si>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</si>
  <si>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</si>
  <si>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</si>
  <si>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</si>
  <si>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</si>
  <si>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</si>
  <si>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</si>
  <si>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</si>
  <si>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</si>
  <si>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Palatine</t>
  </si>
  <si>
    <t>Palm Coast</t>
  </si>
  <si>
    <t>Park Ridge</t>
  </si>
  <si>
    <t>Parker</t>
  </si>
  <si>
    <t>Pasadena</t>
  </si>
  <si>
    <t>Pasco</t>
  </si>
  <si>
    <t>Paterson</t>
  </si>
  <si>
    <t>Pearland</t>
  </si>
  <si>
    <t>Pembroke Pines</t>
  </si>
  <si>
    <t>Pensacola</t>
  </si>
  <si>
    <t>Peoria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</si>
  <si>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</si>
  <si>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</si>
  <si>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</si>
  <si>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</si>
  <si>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</si>
  <si>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</si>
  <si>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</si>
  <si>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</si>
  <si>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</si>
  <si>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</si>
  <si>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</si>
  <si>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</si>
  <si>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</si>
  <si>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</si>
  <si>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</si>
  <si>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</si>
  <si>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</si>
  <si>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</si>
  <si>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</si>
  <si>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</si>
  <si>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</si>
  <si>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</si>
  <si>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</si>
  <si>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</si>
  <si>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</si>
  <si>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</si>
  <si>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Redmond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</si>
  <si>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</si>
  <si>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</si>
  <si>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</si>
  <si>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</si>
  <si>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</si>
  <si>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</si>
  <si>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</si>
  <si>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</si>
  <si>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</si>
  <si>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</si>
  <si>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</si>
  <si>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</si>
  <si>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</si>
  <si>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</si>
  <si>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</si>
  <si>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</si>
  <si>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</si>
  <si>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</si>
  <si>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</si>
  <si>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</si>
  <si>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</si>
  <si>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</si>
  <si>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</si>
  <si>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</si>
  <si>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</si>
  <si>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</si>
  <si>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</si>
  <si>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</si>
  <si>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</si>
  <si>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</si>
  <si>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</si>
  <si>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</si>
  <si>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</si>
  <si>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</si>
  <si>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</si>
  <si>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</si>
  <si>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</si>
  <si>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</si>
  <si>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</si>
  <si>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</si>
  <si>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</si>
  <si>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</si>
  <si>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</si>
  <si>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</si>
  <si>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</si>
  <si>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</si>
  <si>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</si>
  <si>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</si>
  <si>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</si>
  <si>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</si>
  <si>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</si>
  <si>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</si>
  <si>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</si>
  <si>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</si>
  <si>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</si>
  <si>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</si>
  <si>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</si>
  <si>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</si>
  <si>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</si>
  <si>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</si>
  <si>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</si>
  <si>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</si>
  <si>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</si>
  <si>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</si>
  <si>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</si>
  <si>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</si>
  <si>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</si>
  <si>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</si>
  <si>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</si>
  <si>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</si>
  <si>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</si>
  <si>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</si>
  <si>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</si>
  <si>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</si>
  <si>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</si>
  <si>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</si>
  <si>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</si>
  <si>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</si>
  <si>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</si>
  <si>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</si>
  <si>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</si>
  <si>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</si>
  <si>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</si>
  <si>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</si>
  <si>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</si>
  <si>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</si>
  <si>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</si>
  <si>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</si>
  <si>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</si>
  <si>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</si>
  <si>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</si>
  <si>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</si>
  <si>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</si>
  <si>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</si>
  <si>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</si>
  <si>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</si>
  <si>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</si>
  <si>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</si>
  <si>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</si>
  <si>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</si>
  <si>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Waterbury</t>
  </si>
  <si>
    <t>Waterloo</t>
  </si>
  <si>
    <t>Watertown</t>
  </si>
  <si>
    <t>Waukesha</t>
  </si>
  <si>
    <t>Wausau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</si>
  <si>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</si>
  <si>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</si>
  <si>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</si>
  <si>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</si>
  <si>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</si>
  <si>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</si>
  <si>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</si>
  <si>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Whittier</t>
  </si>
  <si>
    <t>Wichita</t>
  </si>
  <si>
    <t>Wilmington</t>
  </si>
  <si>
    <t>Wilson</t>
  </si>
  <si>
    <t>Woodbury</t>
  </si>
  <si>
    <t>Woodstock</t>
  </si>
  <si>
    <t>Woonsocket</t>
  </si>
  <si>
    <t>York</t>
  </si>
  <si>
    <t>Yuma</t>
  </si>
  <si>
    <t>Grand Total</t>
  </si>
  <si>
    <t>Total sales</t>
  </si>
  <si>
    <t>orders[City]</t>
  </si>
  <si>
    <t>[Total_Profit]</t>
  </si>
  <si>
    <t>Data returned for superstore1.</t>
  </si>
  <si>
    <t>cr21b_sales_demoid</t>
  </si>
  <si>
    <t>createdon</t>
  </si>
  <si>
    <t>createdby</t>
  </si>
  <si>
    <t>modifiedon</t>
  </si>
  <si>
    <t>modifiedby</t>
  </si>
  <si>
    <t>createdonbehalfby</t>
  </si>
  <si>
    <t>modifiedonbehalfby</t>
  </si>
  <si>
    <t>createdbyname</t>
  </si>
  <si>
    <t>createdbyyominame</t>
  </si>
  <si>
    <t>createdonbehalfbyname</t>
  </si>
  <si>
    <t>createdonbehalfbyyominame</t>
  </si>
  <si>
    <t>modifiedbyname</t>
  </si>
  <si>
    <t>statecodename</t>
  </si>
  <si>
    <t>statuscode</t>
  </si>
  <si>
    <t>statuscodename</t>
  </si>
  <si>
    <t>importsequencenumber</t>
  </si>
  <si>
    <t>overriddencreatedon</t>
  </si>
  <si>
    <t>timezoneruleversionnumber</t>
  </si>
  <si>
    <t>utcconversiontimezonecode</t>
  </si>
  <si>
    <t>cr21b_name</t>
  </si>
  <si>
    <t>cr21b_channel</t>
  </si>
  <si>
    <t>cr21b_customertype</t>
  </si>
  <si>
    <t>cr21b_date</t>
  </si>
  <si>
    <t>cr21b_productcategory</t>
  </si>
  <si>
    <t>cr21b_region</t>
  </si>
  <si>
    <t>cr21b_salesperson</t>
  </si>
  <si>
    <t>cr21b_unitprice</t>
  </si>
  <si>
    <t>cr21b_unitssold</t>
  </si>
  <si>
    <t>0A8DEBE6-33AD-F011-BBD2-6045BD00912E</t>
  </si>
  <si>
    <t>19BAE9C2-8A3B-EF11-8409-002248337528</t>
  </si>
  <si>
    <t>George Mount</t>
  </si>
  <si>
    <t>1000</t>
  </si>
  <si>
    <t>Retail</t>
  </si>
  <si>
    <t>Individual</t>
  </si>
  <si>
    <t>Furniture</t>
  </si>
  <si>
    <t>East</t>
  </si>
  <si>
    <t>Jordan</t>
  </si>
  <si>
    <t>0B8DEBE6-33AD-F011-BBD2-6045BD00912E</t>
  </si>
  <si>
    <t>1001</t>
  </si>
  <si>
    <t>Online</t>
  </si>
  <si>
    <t>Corporate</t>
  </si>
  <si>
    <t>Office Supplies</t>
  </si>
  <si>
    <t>South</t>
  </si>
  <si>
    <t>Alex</t>
  </si>
  <si>
    <t>0C8DEBE6-33AD-F011-BBD2-6045BD00912E</t>
  </si>
  <si>
    <t>1002</t>
  </si>
  <si>
    <t>Partner</t>
  </si>
  <si>
    <t>Electronics</t>
  </si>
  <si>
    <t>West</t>
  </si>
  <si>
    <t>Sam</t>
  </si>
  <si>
    <t>0D8DEBE6-33AD-F011-BBD2-6045BD00912E</t>
  </si>
  <si>
    <t>1003</t>
  </si>
  <si>
    <t>North</t>
  </si>
  <si>
    <t>Dana</t>
  </si>
  <si>
    <t>0E8DEBE6-33AD-F011-BBD2-6045BD00912E</t>
  </si>
  <si>
    <t>1004</t>
  </si>
  <si>
    <t>0F8DEBE6-33AD-F011-BBD2-6045BD00912E</t>
  </si>
  <si>
    <t>1006</t>
  </si>
  <si>
    <t>108DEBE6-33AD-F011-BBD2-6045BD00912E</t>
  </si>
  <si>
    <t>1007</t>
  </si>
  <si>
    <t>118DEBE6-33AD-F011-BBD2-6045BD00912E</t>
  </si>
  <si>
    <t>1005</t>
  </si>
  <si>
    <t>128DEBE6-33AD-F011-BBD2-6045BD00912E</t>
  </si>
  <si>
    <t>1008</t>
  </si>
  <si>
    <t>138DEBE6-33AD-F011-BBD2-6045BD00912E</t>
  </si>
  <si>
    <t>1009</t>
  </si>
  <si>
    <t>3880BE16-34AD-F011-BBD2-6045BD00912E</t>
  </si>
  <si>
    <t>1010</t>
  </si>
  <si>
    <t>3980BE16-34AD-F011-BBD2-6045BD00912E</t>
  </si>
  <si>
    <t>1011</t>
  </si>
  <si>
    <t>3A80BE16-34AD-F011-BBD2-6045BD00912E</t>
  </si>
  <si>
    <t>1012</t>
  </si>
  <si>
    <t>3B80BE16-34AD-F011-BBD2-6045BD00912E</t>
  </si>
  <si>
    <t>1013</t>
  </si>
  <si>
    <t>3C80BE16-34AD-F011-BBD2-6045BD00912E</t>
  </si>
  <si>
    <t>1015</t>
  </si>
  <si>
    <t>3D80BE16-34AD-F011-BBD2-6045BD00912E</t>
  </si>
  <si>
    <t>1014</t>
  </si>
  <si>
    <t>3E80BE16-34AD-F011-BBD2-6045BD00912E</t>
  </si>
  <si>
    <t>1016</t>
  </si>
  <si>
    <t>3F80BE16-34AD-F011-BBD2-6045BD00912E</t>
  </si>
  <si>
    <t>1017</t>
  </si>
  <si>
    <t>4080BE16-34AD-F011-BBD2-6045BD00912E</t>
  </si>
  <si>
    <t>1019</t>
  </si>
  <si>
    <t>4180BE16-34AD-F011-BBD2-6045BD00912E</t>
  </si>
  <si>
    <t>1018</t>
  </si>
  <si>
    <t>4280BE16-34AD-F011-BBD2-6045BD00912E</t>
  </si>
  <si>
    <t>1020</t>
  </si>
  <si>
    <t>TEST</t>
  </si>
  <si>
    <t>47192892-EFAD-F011-BBD2-6045BD08DB17</t>
  </si>
  <si>
    <t>1022</t>
  </si>
  <si>
    <t>48192892-EFAD-F011-BBD2-6045BD08DB17</t>
  </si>
  <si>
    <t>1023</t>
  </si>
  <si>
    <t>49192892-EFAD-F011-BBD2-6045BD08DB17</t>
  </si>
  <si>
    <t>1024</t>
  </si>
  <si>
    <t>4A192892-EFAD-F011-BBD2-6045BD08DB17</t>
  </si>
  <si>
    <t>1021</t>
  </si>
  <si>
    <t>4B192892-EFAD-F011-BBD2-6045BD08DB17</t>
  </si>
  <si>
    <t>1026</t>
  </si>
  <si>
    <t>4C192892-EFAD-F011-BBD2-6045BD08DB17</t>
  </si>
  <si>
    <t>1025</t>
  </si>
  <si>
    <t>4D192892-EFAD-F011-BBD2-6045BD08DB17</t>
  </si>
  <si>
    <t>1028</t>
  </si>
  <si>
    <t>4E192892-EFAD-F011-BBD2-6045BD08DB17</t>
  </si>
  <si>
    <t>1027</t>
  </si>
  <si>
    <t>4F192892-EFAD-F011-BBD2-6045BD08DB17</t>
  </si>
  <si>
    <t>1030</t>
  </si>
  <si>
    <t>50192892-EFAD-F011-BBD2-6045BD08DB17</t>
  </si>
  <si>
    <t>1029</t>
  </si>
  <si>
    <t>51192892-EFAD-F011-BBD2-6045BD08DB17</t>
  </si>
  <si>
    <t>1031</t>
  </si>
  <si>
    <t>053834FD-EFAD-F011-BBD2-6045BD08DB17</t>
  </si>
  <si>
    <t>1032</t>
  </si>
  <si>
    <t>063834FD-EFAD-F011-BBD2-6045BD08DB17</t>
  </si>
  <si>
    <t>1033</t>
  </si>
  <si>
    <t>073834FD-EFAD-F011-BBD2-6045BD08DB17</t>
  </si>
  <si>
    <t>1034</t>
  </si>
  <si>
    <t>083834FD-EFAD-F011-BBD2-6045BD08DB17</t>
  </si>
  <si>
    <t>1035</t>
  </si>
  <si>
    <t>093834FD-EFAD-F011-BBD2-6045BD08DB17</t>
  </si>
  <si>
    <t>1036</t>
  </si>
  <si>
    <t>0A3834FD-EFAD-F011-BBD2-6045BD08DB17</t>
  </si>
  <si>
    <t>1039</t>
  </si>
  <si>
    <t>0B3834FD-EFAD-F011-BBD2-6045BD08DB17</t>
  </si>
  <si>
    <t>1037</t>
  </si>
  <si>
    <t>0C3834FD-EFAD-F011-BBD2-6045BD08DB17</t>
  </si>
  <si>
    <t>1038</t>
  </si>
  <si>
    <t>0D3834FD-EFAD-F011-BBD2-6045BD08DB17</t>
  </si>
  <si>
    <t>1041</t>
  </si>
  <si>
    <t>0E3834FD-EFAD-F011-BBD2-6045BD08DB17</t>
  </si>
  <si>
    <t>1040</t>
  </si>
  <si>
    <t>0F3834FD-EFAD-F011-BBD2-6045BD08DB17</t>
  </si>
  <si>
    <t>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</si>
</sst>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orge Mount" refreshedDate="45992.444702314817" backgroundQuery="1" createdVersion="8" refreshedVersion="8" minRefreshableVersion="3" recordCount="0" supportSubquery="1" supportAdvancedDrill="1" xr:uid="{E97BC173-2230-4F80-B434-E294EC129B3D}">
  <cacheSource type="external" connectionId="2"/>
  <cacheFields count="2">
    <cacheField name="[orders].[City].[City]" caption="City" numFmtId="0" level="1">
      <sharedItems count="513">
        <s v="[orders].[City].&amp;[Aberdeen]" c="Aberdeen"/>
        <s v="[orders].[City].&amp;[Abilene]" c="Abilene"/>
        <s v="[orders].[City].&amp;[Akron]" c="Akron"/>
        <s v="[orders].[City].&amp;[Albuquerque]" c="Albuquerque"/>
        <s v="[orders].[City].&amp;[Alexandria]" c="Alexandria"/>
        <s v="[orders].[City].&amp;[Allen]" c="Allen"/>
        <s v="[orders].[City].&amp;[Allentown]" c="Allentown"/>
        <s v="[orders].[City].&amp;[Altoona]" c="Altoona"/>
        <s v="[orders].[City].&amp;[Anaheim]" c="Anaheim"/>
        <s v="[orders].[City].&amp;[Anchorage]" c="Anchorage"/>
        <s v="[orders].[City].&amp;[Andover]" c="Andover"/>
        <s v="[orders].[City].&amp;[Ann Arbor]" c="Ann Arbor"/>
        <s v="[orders].[City].&amp;[Antioch]" c="Antioch"/>
        <s v="[orders].[City].&amp;[Apopka]" c="Apopka"/>
        <s v="[orders].[City].&amp;[Apple Valley]" c="Apple Valley"/>
        <s v="[orders].[City].&amp;[Appleton]" c="Appleton"/>
        <s v="[orders].[City].&amp;[Arlington]" c="Arlington"/>
        <s v="[orders].[City].&amp;[Arlington Heights]" c="Arlington Heights"/>
        <s v="[orders].[City].&amp;[Arvada]" c="Arvada"/>
        <s v="[orders].[City].&amp;[Asheville]" c="Asheville"/>
        <s v="[orders].[City].&amp;[Athens]" c="Athens"/>
        <s v="[orders].[City].&amp;[Atlanta]" c="Atlanta"/>
        <s v="[orders].[City].&amp;[Atlantic City]" c="Atlantic City"/>
        <s v="[orders].[City].&amp;[Auburn]" c="Auburn"/>
        <s v="[orders].[City].&amp;[Aurora]" c="Aurora"/>
        <s v="[orders].[City].&amp;[Austin]" c="Austin"/>
        <s v="[orders].[City].&amp;[Avondale]" c="Avondale"/>
        <s v="[orders].[City].&amp;[Bakersfield]" c="Bakersfield"/>
        <s v="[orders].[City].&amp;[Baltimore]" c="Baltimore"/>
        <s v="[orders].[City].&amp;[Bangor]" c="Bangor"/>
        <s v="[orders].[City].&amp;[Bartlett]" c="Bartlett"/>
        <s v="[orders].[City].&amp;[Bayonne]" c="Bayonne"/>
        <s v="[orders].[City].&amp;[Baytown]" c="Baytown"/>
        <s v="[orders].[City].&amp;[Beaumont]" c="Beaumont"/>
        <s v="[orders].[City].&amp;[Bedford]" c="Bedford"/>
        <s v="[orders].[City].&amp;[Belleville]" c="Belleville"/>
        <s v="[orders].[City].&amp;[Bellevue]" c="Bellevue"/>
        <s v="[orders].[City].&amp;[Bellingham]" c="Bellingham"/>
        <s v="[orders].[City].&amp;[Bethlehem]" c="Bethlehem"/>
        <s v="[orders].[City].&amp;[Beverly]" c="Beverly"/>
        <s v="[orders].[City].&amp;[Billings]" c="Billings"/>
        <s v="[orders].[City].&amp;[Bloomington]" c="Bloomington"/>
        <s v="[orders].[City].&amp;[Boca Raton]" c="Boca Raton"/>
        <s v="[orders].[City].&amp;[Boise]" c="Boise"/>
        <s v="[orders].[City].&amp;[Bolingbrook]" c="Bolingbrook"/>
        <s v="[orders].[City].&amp;[Bossier City]" c="Bossier City"/>
        <s v="[orders].[City].&amp;[Bowling Green]" c="Bowling Green"/>
        <s v="[orders].[City].&amp;[Boynton Beach]" c="Boynton Beach"/>
        <s v="[orders].[City].&amp;[Bozeman]" c="Bozeman"/>
        <s v="[orders].[City].&amp;[Brentwood]" c="Brentwood"/>
        <s v="[orders].[City].&amp;[Bridgeton]" c="Bridgeton"/>
        <s v="[orders].[City].&amp;[Bristol]" c="Bristol"/>
        <s v="[orders].[City].&amp;[Broken Arrow]" c="Broken Arrow"/>
        <s v="[orders].[City].&amp;[Broomfield]" c="Broomfield"/>
        <s v="[orders].[City].&amp;[Bryan]" c="Bryan"/>
        <s v="[orders].[City].&amp;[Buffalo]" c="Buffalo"/>
        <s v="[orders].[City].&amp;[Buffalo Grove]" c="Buffalo Grove"/>
        <s v="[orders].[City].&amp;[Bullhead City]" c="Bullhead City"/>
        <s v="[orders].[City].&amp;[Burbank]" c="Burbank"/>
        <s v="[orders].[City].&amp;[Burlington]" c="Burlington"/>
        <s v="[orders].[City].&amp;[Caldwell]" c="Caldwell"/>
        <s v="[orders].[City].&amp;[Camarillo]" c="Camarillo"/>
        <s v="[orders].[City].&amp;[Cambridge]" c="Cambridge"/>
        <s v="[orders].[City].&amp;[Canton]" c="Canton"/>
        <s v="[orders].[City].&amp;[Carlsbad]" c="Carlsbad"/>
        <s v="[orders].[City].&amp;[Carol Stream]" c="Carol Stream"/>
        <s v="[orders].[City].&amp;[Carrollton]" c="Carrollton"/>
        <s v="[orders].[City].&amp;[Cary]" c="Cary"/>
        <s v="[orders].[City].&amp;[Cedar Hill]" c="Cedar Hill"/>
        <s v="[orders].[City].&amp;[Cedar Rapids]" c="Cedar Rapids"/>
        <s v="[orders].[City].&amp;[Champaign]" c="Champaign"/>
        <s v="[orders].[City].&amp;[Chandler]" c="Chandler"/>
        <s v="[orders].[City].&amp;[Chapel Hill]" c="Chapel Hill"/>
        <s v="[orders].[City].&amp;[Charlotte]" c="Charlotte"/>
        <s v="[orders].[City].&amp;[Charlottesville]" c="Charlottesville"/>
        <s v="[orders].[City].&amp;[Chattanooga]" c="Chattanooga"/>
        <s v="[orders].[City].&amp;[Chesapeake]" c="Chesapeake"/>
        <s v="[orders].[City].&amp;[Chester]" c="Chester"/>
        <s v="[orders].[City].&amp;[Cheyenne]" c="Cheyenne"/>
        <s v="[orders].[City].&amp;[Chicago]" c="Chicago"/>
        <s v="[orders].[City].&amp;[Chico]" c="Chico"/>
        <s v="[orders].[City].&amp;[Chula Vista]" c="Chula Vista"/>
        <s v="[orders].[City].&amp;[Cincinnati]" c="Cincinnati"/>
        <s v="[orders].[City].&amp;[Citrus Heights]" c="Citrus Heights"/>
        <s v="[orders].[City].&amp;[Clarksville]" c="Clarksville"/>
        <s v="[orders].[City].&amp;[Cleveland]" c="Cleveland"/>
        <s v="[orders].[City].&amp;[Clifton]" c="Clifton"/>
        <s v="[orders].[City].&amp;[Clinton]" c="Clinton"/>
        <s v="[orders].[City].&amp;[Clovis]" c="Clovis"/>
        <s v="[orders].[City].&amp;[Coachella]" c="Coachella"/>
        <s v="[orders].[City].&amp;[College Station]" c="College Station"/>
        <s v="[orders].[City].&amp;[Colorado Springs]" c="Colorado Springs"/>
        <s v="[orders].[City].&amp;[Columbia]" c="Columbia"/>
        <s v="[orders].[City].&amp;[Columbus]" c="Columbus"/>
        <s v="[orders].[City].&amp;[Commerce City]" c="Commerce City"/>
        <s v="[orders].[City].&amp;[Concord]" c="Concord"/>
        <s v="[orders].[City].&amp;[Conroe]" c="Conroe"/>
        <s v="[orders].[City].&amp;[Conway]" c="Conway"/>
        <s v="[orders].[City].&amp;[Coon Rapids]" c="Coon Rapids"/>
        <s v="[orders].[City].&amp;[Coppell]" c="Coppell"/>
        <s v="[orders].[City].&amp;[Coral Gables]" c="Coral Gables"/>
        <s v="[orders].[City].&amp;[Coral Springs]" c="Coral Springs"/>
        <s v="[orders].[City].&amp;[Corpus Christi]" c="Corpus Christi"/>
        <s v="[orders].[City].&amp;[Costa Mesa]" c="Costa Mesa"/>
        <s v="[orders].[City].&amp;[Cottage Grove]" c="Cottage Grove"/>
        <s v="[orders].[City].&amp;[Covington]" c="Covington"/>
        <s v="[orders].[City].&amp;[Cranston]" c="Cranston"/>
        <s v="[orders].[City].&amp;[Cuyahoga Falls]" c="Cuyahoga Falls"/>
        <s v="[orders].[City].&amp;[Dallas]" c="Dallas"/>
        <s v="[orders].[City].&amp;[Danbury]" c="Danbury"/>
        <s v="[orders].[City].&amp;[Danville]" c="Danville"/>
        <s v="[orders].[City].&amp;[Davis]" c="Davis"/>
        <s v="[orders].[City].&amp;[Daytona Beach]" c="Daytona Beach"/>
        <s v="[orders].[City].&amp;[Dearborn]" c="Dearborn"/>
        <s v="[orders].[City].&amp;[Dearborn Heights]" c="Dearborn Heights"/>
        <s v="[orders].[City].&amp;[Decatur]" c="Decatur"/>
        <s v="[orders].[City].&amp;[Deer Park]" c="Deer Park"/>
        <s v="[orders].[City].&amp;[Delray Beach]" c="Delray Beach"/>
        <s v="[orders].[City].&amp;[Deltona]" c="Deltona"/>
        <s v="[orders].[City].&amp;[Denver]" c="Denver"/>
        <s v="[orders].[City].&amp;[Des Moines]" c="Des Moines"/>
        <s v="[orders].[City].&amp;[Des Plaines]" c="Des Plaines"/>
        <s v="[orders].[City].&amp;[Detroit]" c="Detroit"/>
        <s v="[orders].[City].&amp;[Dover]" c="Dover"/>
        <s v="[orders].[City].&amp;[Draper]" c="Draper"/>
        <s v="[orders].[City].&amp;[Dublin]" c="Dublin"/>
        <s v="[orders].[City].&amp;[Dubuque]" c="Dubuque"/>
        <s v="[orders].[City].&amp;[Durham]" c="Durham"/>
        <s v="[orders].[City].&amp;[Eagan]" c="Eagan"/>
        <s v="[orders].[City].&amp;[East Orange]" c="East Orange"/>
        <s v="[orders].[City].&amp;[East Point]" c="East Point"/>
        <s v="[orders].[City].&amp;[Eau Claire]" c="Eau Claire"/>
        <s v="[orders].[City].&amp;[Edinburg]" c="Edinburg"/>
        <s v="[orders].[City].&amp;[Edmond]" c="Edmond"/>
        <s v="[orders].[City].&amp;[Edmonds]" c="Edmonds"/>
        <s v="[orders].[City].&amp;[El Cajon]" c="El Cajon"/>
        <s v="[orders].[City].&amp;[El Paso]" c="El Paso"/>
        <s v="[orders].[City].&amp;[Elkhart]" c="Elkhart"/>
        <s v="[orders].[City].&amp;[Elmhurst]" c="Elmhurst"/>
        <s v="[orders].[City].&amp;[Encinitas]" c="Encinitas"/>
        <s v="[orders].[City].&amp;[Englewood]" c="Englewood"/>
        <s v="[orders].[City].&amp;[Escondido]" c="Escondido"/>
        <s v="[orders].[City].&amp;[Eugene]" c="Eugene"/>
        <s v="[orders].[City].&amp;[Evanston]" c="Evanston"/>
        <s v="[orders].[City].&amp;[Everett]" c="Everett"/>
        <s v="[orders].[City].&amp;[Fairfield]" c="Fairfield"/>
        <s v="[orders].[City].&amp;[Fargo]" c="Fargo"/>
        <s v="[orders].[City].&amp;[Farmington]" c="Farmington"/>
        <s v="[orders].[City].&amp;[Fayetteville]" c="Fayetteville"/>
        <s v="[orders].[City].&amp;[Florence]" c="Florence"/>
        <s v="[orders].[City].&amp;[Fort Collins]" c="Fort Collins"/>
        <s v="[orders].[City].&amp;[Fort Lauderdale]" c="Fort Lauderdale"/>
        <s v="[orders].[City].&amp;[Fort Worth]" c="Fort Worth"/>
        <s v="[orders].[City].&amp;[Frankfort]" c="Frankfort"/>
        <s v="[orders].[City].&amp;[Franklin]" c="Franklin"/>
        <s v="[orders].[City].&amp;[Freeport]" c="Freeport"/>
        <s v="[orders].[City].&amp;[Fremont]" c="Fremont"/>
        <s v="[orders].[City].&amp;[Fresno]" c="Fresno"/>
        <s v="[orders].[City].&amp;[Frisco]" c="Frisco"/>
        <s v="[orders].[City].&amp;[Gaithersburg]" c="Gaithersburg"/>
        <s v="[orders].[City].&amp;[Garden City]" c="Garden City"/>
        <s v="[orders].[City].&amp;[Garland]" c="Garland"/>
        <s v="[orders].[City].&amp;[Gastonia]" c="Gastonia"/>
        <s v="[orders].[City].&amp;[Georgetown]" c="Georgetown"/>
        <s v="[orders].[City].&amp;[Gilbert]" c="Gilbert"/>
        <s v="[orders].[City].&amp;[Gladstone]" c="Gladstone"/>
        <s v="[orders].[City].&amp;[Glendale]" c="Glendale"/>
        <s v="[orders].[City].&amp;[Glenview]" c="Glenview"/>
        <s v="[orders].[City].&amp;[Goldsboro]" c="Goldsboro"/>
        <s v="[orders].[City].&amp;[Grand Island]" c="Grand Island"/>
        <s v="[orders].[City].&amp;[Grand Prairie]" c="Grand Prairie"/>
        <s v="[orders].[City].&amp;[Grand Rapids]" c="Grand Rapids"/>
        <s v="[orders].[City].&amp;[Grapevine]" c="Grapevine"/>
        <s v="[orders].[City].&amp;[Great Falls]" c="Great Falls"/>
        <s v="[orders].[City].&amp;[Greeley]" c="Greeley"/>
        <s v="[orders].[City].&amp;[Green Bay]" c="Green Bay"/>
        <s v="[orders].[City].&amp;[Greensboro]" c="Greensboro"/>
        <s v="[orders].[City].&amp;[Greenville]" c="Greenville"/>
        <s v="[orders].[City].&amp;[Greenwood]" c="Greenwood"/>
        <s v="[orders].[City].&amp;[Gresham]" c="Gresham"/>
        <s v="[orders].[City].&amp;[Grove City]" c="Grove City"/>
        <s v="[orders].[City].&amp;[Hackensack]" c="Hackensack"/>
        <s v="[orders].[City].&amp;[Hagerstown]" c="Hagerstown"/>
        <s v="[orders].[City].&amp;[Haltom City]" c="Haltom City"/>
        <s v="[orders].[City].&amp;[Hamilton]" c="Hamilton"/>
        <s v="[orders].[City].&amp;[Hampton]" c="Hampton"/>
        <s v="[orders].[City].&amp;[Harlingen]" c="Harlingen"/>
        <s v="[orders].[City].&amp;[Harrisonburg]" c="Harrisonburg"/>
        <s v="[orders].[City].&amp;[Hattiesburg]" c="Hattiesburg"/>
        <s v="[orders].[City].&amp;[Helena]" c="Helena"/>
        <s v="[orders].[City].&amp;[Hempstead]" c="Hempstead"/>
        <s v="[orders].[City].&amp;[Henderson]" c="Henderson"/>
        <s v="[orders].[City].&amp;[Hendersonville]" c="Hendersonville"/>
        <s v="[orders].[City].&amp;[Hesperia]" c="Hesperia"/>
        <s v="[orders].[City].&amp;[Hialeah]" c="Hialeah"/>
        <s v="[orders].[City].&amp;[Hickory]" c="Hickory"/>
        <s v="[orders].[City].&amp;[Highland Park]" c="Highland Park"/>
        <s v="[orders].[City].&amp;[Hillsboro]" c="Hillsboro"/>
        <s v="[orders].[City].&amp;[Holland]" c="Holland"/>
        <s v="[orders].[City].&amp;[Hollywood]" c="Hollywood"/>
        <s v="[orders].[City].&amp;[Holyoke]" c="Holyoke"/>
        <s v="[orders].[City].&amp;[Homestead]" c="Homestead"/>
        <s v="[orders].[City].&amp;[Hoover]" c="Hoover"/>
        <s v="[orders].[City].&amp;[Hot Springs]" c="Hot Springs"/>
        <s v="[orders].[City].&amp;[Houston]" c="Houston"/>
        <s v="[orders].[City].&amp;[Huntington Beach]" c="Huntington Beach"/>
        <s v="[orders].[City].&amp;[Huntsville]" c="Huntsville"/>
        <s v="[orders].[City].&amp;[Independence]" c="Independence"/>
        <s v="[orders].[City].&amp;[Indianapolis]" c="Indianapolis"/>
        <s v="[orders].[City].&amp;[Iowa City]" c="Iowa City"/>
        <s v="[orders].[City].&amp;[Irving]" c="Irving"/>
        <s v="[orders].[City].&amp;[Jackson]" c="Jackson"/>
        <s v="[orders].[City].&amp;[Jacksonville]" c="Jacksonville"/>
        <s v="[orders].[City].&amp;[Jamestown]" c="Jamestown"/>
        <s v="[orders].[City].&amp;[Jefferson City]" c="Jefferson City"/>
        <s v="[orders].[City].&amp;[Johnson City]" c="Johnson City"/>
        <s v="[orders].[City].&amp;[Jonesboro]" c="Jonesboro"/>
        <s v="[orders].[City].&amp;[Jupiter]" c="Jupiter"/>
        <s v="[orders].[City].&amp;[Keller]" c="Keller"/>
        <s v="[orders].[City].&amp;[Kenner]" c="Kenner"/>
        <s v="[orders].[City].&amp;[Kenosha]" c="Kenosha"/>
        <s v="[orders].[City].&amp;[Kent]" c="Kent"/>
        <s v="[orders].[City].&amp;[Kirkwood]" c="Kirkwood"/>
        <s v="[orders].[City].&amp;[Kissimmee]" c="Kissimmee"/>
        <s v="[orders].[City].&amp;[Knoxville]" c="Knoxville"/>
        <s v="[orders].[City].&amp;[La Crosse]" c="La Crosse"/>
        <s v="[orders].[City].&amp;[La Mesa]" c="La Mesa"/>
        <s v="[orders].[City].&amp;[La Porte]" c="La Porte"/>
        <s v="[orders].[City].&amp;[La Quinta]" c="La Quinta"/>
        <s v="[orders].[City].&amp;[Lafayette]" c="Lafayette"/>
        <s v="[orders].[City].&amp;[Laguna Niguel]" c="Laguna Niguel"/>
        <s v="[orders].[City].&amp;[Lake Charles]" c="Lake Charles"/>
        <s v="[orders].[City].&amp;[Lake Elsinore]" c="Lake Elsinore"/>
        <s v="[orders].[City].&amp;[Lake Forest]" c="Lake Forest"/>
        <s v="[orders].[City].&amp;[Lakeland]" c="Lakeland"/>
        <s v="[orders].[City].&amp;[Lakeville]" c="Lakeville"/>
        <s v="[orders].[City].&amp;[Lakewood]" c="Lakewood"/>
        <s v="[orders].[City].&amp;[Lancaster]" c="Lancaster"/>
        <s v="[orders].[City].&amp;[Lansing]" c="Lansing"/>
        <s v="[orders].[City].&amp;[Laredo]" c="Laredo"/>
        <s v="[orders].[City].&amp;[Las Cruces]" c="Las Cruces"/>
        <s v="[orders].[City].&amp;[Las Vegas]" c="Las Vegas"/>
        <s v="[orders].[City].&amp;[Laurel]" c="Laurel"/>
        <s v="[orders].[City].&amp;[Lawrence]" c="Lawrence"/>
        <s v="[orders].[City].&amp;[Lawton]" c="Lawton"/>
        <s v="[orders].[City].&amp;[Layton]" c="Layton"/>
        <s v="[orders].[City].&amp;[League City]" c="League City"/>
        <s v="[orders].[City].&amp;[Lebanon]" c="Lebanon"/>
        <s v="[orders].[City].&amp;[Lehi]" c="Lehi"/>
        <s v="[orders].[City].&amp;[Leominster]" c="Leominster"/>
        <s v="[orders].[City].&amp;[Lewiston]" c="Lewiston"/>
        <s v="[orders].[City].&amp;[Lincoln Park]" c="Lincoln Park"/>
        <s v="[orders].[City].&amp;[Linden]" c="Linden"/>
        <s v="[orders].[City].&amp;[Lindenhurst]" c="Lindenhurst"/>
        <s v="[orders].[City].&amp;[Little Rock]" c="Little Rock"/>
        <s v="[orders].[City].&amp;[Littleton]" c="Littleton"/>
        <s v="[orders].[City].&amp;[Lodi]" c="Lodi"/>
        <s v="[orders].[City].&amp;[Logan]" c="Logan"/>
        <s v="[orders].[City].&amp;[Long Beach]" c="Long Beach"/>
        <s v="[orders].[City].&amp;[Longmont]" c="Longmont"/>
        <s v="[orders].[City].&amp;[Longview]" c="Longview"/>
        <s v="[orders].[City].&amp;[Lorain]" c="Lorain"/>
        <s v="[orders].[City].&amp;[Los Angeles]" c="Los Angeles"/>
        <s v="[orders].[City].&amp;[Louisville]" c="Louisville"/>
        <s v="[orders].[City].&amp;[Loveland]" c="Loveland"/>
        <s v="[orders].[City].&amp;[Lowell]" c="Lowell"/>
        <s v="[orders].[City].&amp;[Lubbock]" c="Lubbock"/>
        <s v="[orders].[City].&amp;[Macon]" c="Macon"/>
        <s v="[orders].[City].&amp;[Madison]" c="Madison"/>
        <s v="[orders].[City].&amp;[Malden]" c="Malden"/>
        <s v="[orders].[City].&amp;[Manchester]" c="Manchester"/>
        <s v="[orders].[City].&amp;[Manhattan]" c="Manhattan"/>
        <s v="[orders].[City].&amp;[Mansfield]" c="Mansfield"/>
        <s v="[orders].[City].&amp;[Manteca]" c="Manteca"/>
        <s v="[orders].[City].&amp;[Maple Grove]" c="Maple Grove"/>
        <s v="[orders].[City].&amp;[Margate]" c="Margate"/>
        <s v="[orders].[City].&amp;[Marietta]" c="Marietta"/>
        <s v="[orders].[City].&amp;[Marion]" c="Marion"/>
        <s v="[orders].[City].&amp;[Marlborough]" c="Marlborough"/>
        <s v="[orders].[City].&amp;[Marysville]" c="Marysville"/>
        <s v="[orders].[City].&amp;[Mason]" c="Mason"/>
        <s v="[orders].[City].&amp;[Mcallen]" c="Mcallen"/>
        <s v="[orders].[City].&amp;[Medford]" c="Medford"/>
        <s v="[orders].[City].&amp;[Medina]" c="Medina"/>
        <s v="[orders].[City].&amp;[Melbourne]" c="Melbourne"/>
        <s v="[orders].[City].&amp;[Memphis]" c="Memphis"/>
        <s v="[orders].[City].&amp;[Mentor]" c="Mentor"/>
        <s v="[orders].[City].&amp;[Meriden]" c="Meriden"/>
        <s v="[orders].[City].&amp;[Meridian]" c="Meridian"/>
        <s v="[orders].[City].&amp;[Mesa]" c="Mesa"/>
        <s v="[orders].[City].&amp;[Mesquite]" c="Mesquite"/>
        <s v="[orders].[City].&amp;[Miami]" c="Miami"/>
        <s v="[orders].[City].&amp;[Middletown]" c="Middletown"/>
        <s v="[orders].[City].&amp;[Midland]" c="Midland"/>
        <s v="[orders].[City].&amp;[Milford]" c="Milford"/>
        <s v="[orders].[City].&amp;[Milwaukee]" c="Milwaukee"/>
        <s v="[orders].[City].&amp;[Minneapolis]" c="Minneapolis"/>
        <s v="[orders].[City].&amp;[Miramar]" c="Miramar"/>
        <s v="[orders].[City].&amp;[Mishawaka]" c="Mishawaka"/>
        <s v="[orders].[City].&amp;[Mission Viejo]" c="Mission Viejo"/>
        <s v="[orders].[City].&amp;[Missoula]" c="Missoula"/>
        <s v="[orders].[City].&amp;[Missouri City]" c="Missouri City"/>
        <s v="[orders].[City].&amp;[Mobile]" c="Mobile"/>
        <s v="[orders].[City].&amp;[Modesto]" c="Modesto"/>
        <s v="[orders].[City].&amp;[Monroe]" c="Monroe"/>
        <s v="[orders].[City].&amp;[Montebello]" c="Montebello"/>
        <s v="[orders].[City].&amp;[Montgomery]" c="Montgomery"/>
        <s v="[orders].[City].&amp;[Moorhead]" c="Moorhead"/>
        <s v="[orders].[City].&amp;[Moreno Valley]" c="Moreno Valley"/>
        <s v="[orders].[City].&amp;[Morgan Hill]" c="Morgan Hill"/>
        <s v="[orders].[City].&amp;[Morristown]" c="Morristown"/>
        <s v="[orders].[City].&amp;[Mount Pleasant]" c="Mount Pleasant"/>
        <s v="[orders].[City].&amp;[Mount Vernon]" c="Mount Vernon"/>
        <s v="[orders].[City].&amp;[Murfreesboro]" c="Murfreesboro"/>
        <s v="[orders].[City].&amp;[Murray]" c="Murray"/>
        <s v="[orders].[City].&amp;[Murrieta]" c="Murrieta"/>
        <s v="[orders].[City].&amp;[Muskogee]" c="Muskogee"/>
        <s v="[orders].[City].&amp;[Naperville]" c="Naperville"/>
        <s v="[orders].[City].&amp;[Nashua]" c="Nashua"/>
        <s v="[orders].[City].&amp;[Nashville]" c="Nashville"/>
        <s v="[orders].[City].&amp;[New Albany]" c="New Albany"/>
        <s v="[orders].[City].&amp;[New Bedford]" c="New Bedford"/>
        <s v="[orders].[City].&amp;[New Brunswick]" c="New Brunswick"/>
        <s v="[orders].[City].&amp;[New Castle]" c="New Castle"/>
        <s v="[orders].[City].&amp;[New Rochelle]" c="New Rochelle"/>
        <s v="[orders].[City].&amp;[New York City]" c="New York City"/>
        <s v="[orders].[City].&amp;[Newark]" c="Newark"/>
        <s v="[orders].[City].&amp;[Newport News]" c="Newport News"/>
        <s v="[orders].[City].&amp;[Niagara Falls]" c="Niagara Falls"/>
        <s v="[orders].[City].&amp;[Noblesville]" c="Noblesville"/>
        <s v="[orders].[City].&amp;[Norfolk]" c="Norfolk"/>
        <s v="[orders].[City].&amp;[Normal]" c="Normal"/>
        <s v="[orders].[City].&amp;[Norman]" c="Norman"/>
        <s v="[orders].[City].&amp;[North Charleston]" c="North Charleston"/>
        <s v="[orders].[City].&amp;[North Las Vegas]" c="North Las Vegas"/>
        <s v="[orders].[City].&amp;[North Miami]" c="North Miami"/>
        <s v="[orders].[City].&amp;[Norwich]" c="Norwich"/>
        <s v="[orders].[City].&amp;[Oak Park]" c="Oak Park"/>
        <s v="[orders].[City].&amp;[Oakland]" c="Oakland"/>
        <s v="[orders].[City].&amp;[Oceanside]" c="Oceanside"/>
        <s v="[orders].[City].&amp;[Odessa]" c="Odessa"/>
        <s v="[orders].[City].&amp;[Oklahoma City]" c="Oklahoma City"/>
        <s v="[orders].[City].&amp;[Olathe]" c="Olathe"/>
        <s v="[orders].[City].&amp;[Olympia]" c="Olympia"/>
        <s v="[orders].[City].&amp;[Omaha]" c="Omaha"/>
        <s v="[orders].[City].&amp;[Ontario]" c="Ontario"/>
        <s v="[orders].[City].&amp;[Orange]" c="Orange"/>
        <s v="[orders].[City].&amp;[Orem]" c="Orem"/>
        <s v="[orders].[City].&amp;[Orland Park]" c="Orland Park"/>
        <s v="[orders].[City].&amp;[Orlando]" c="Orlando"/>
        <s v="[orders].[City].&amp;[Ormond Beach]" c="Ormond Beach"/>
        <s v="[orders].[City].&amp;[Oswego]" c="Oswego"/>
        <s v="[orders].[City].&amp;[Overland Park]" c="Overland Park"/>
        <s v="[orders].[City].&amp;[Owensboro]" c="Owensboro"/>
        <s v="[orders].[City].&amp;[Palatine]" c="Palatine"/>
        <s v="[orders].[City].&amp;[Palm Coast]" c="Palm Coast"/>
        <s v="[orders].[City].&amp;[Park Ridge]" c="Park Ridge"/>
        <s v="[orders].[City].&amp;[Parker]" c="Parker"/>
        <s v="[orders].[City].&amp;[Pasadena]" c="Pasadena"/>
        <s v="[orders].[City].&amp;[Pasco]" c="Pasco"/>
        <s v="[orders].[City].&amp;[Paterson]" c="Paterson"/>
        <s v="[orders].[City].&amp;[Pearland]" c="Pearland"/>
        <s v="[orders].[City].&amp;[Pembroke Pines]" c="Pembroke Pines"/>
        <s v="[orders].[City].&amp;[Pensacola]" c="Pensacola"/>
        <s v="[orders].[City].&amp;[Peoria]" c="Peoria"/>
        <s v="[orders].[City].&amp;[Pharr]" c="Pharr"/>
        <s v="[orders].[City].&amp;[Philadelphia]" c="Philadelphia"/>
        <s v="[orders].[City].&amp;[Phoenix]" c="Phoenix"/>
        <s v="[orders].[City].&amp;[Pico Rivera]" c="Pico Rivera"/>
        <s v="[orders].[City].&amp;[Pine Bluff]" c="Pine Bluff"/>
        <s v="[orders].[City].&amp;[Plainfield]" c="Plainfield"/>
        <s v="[orders].[City].&amp;[Plano]" c="Plano"/>
        <s v="[orders].[City].&amp;[Plantation]" c="Plantation"/>
        <s v="[orders].[City].&amp;[Pleasant Grove]" c="Pleasant Grove"/>
        <s v="[orders].[City].&amp;[Pocatello]" c="Pocatello"/>
        <s v="[orders].[City].&amp;[Pomona]" c="Pomona"/>
        <s v="[orders].[City].&amp;[Pompano Beach]" c="Pompano Beach"/>
        <s v="[orders].[City].&amp;[Port Arthur]" c="Port Arthur"/>
        <s v="[orders].[City].&amp;[Port Orange]" c="Port Orange"/>
        <s v="[orders].[City].&amp;[Port Saint Lucie]" c="Port Saint Lucie"/>
        <s v="[orders].[City].&amp;[Portage]" c="Portage"/>
        <s v="[orders].[City].&amp;[Portland]" c="Portland"/>
        <s v="[orders].[City].&amp;[Providence]" c="Providence"/>
        <s v="[orders].[City].&amp;[Provo]" c="Provo"/>
        <s v="[orders].[City].&amp;[Pueblo]" c="Pueblo"/>
        <s v="[orders].[City].&amp;[Quincy]" c="Quincy"/>
        <s v="[orders].[City].&amp;[Raleigh]" c="Raleigh"/>
        <s v="[orders].[City].&amp;[Rancho Cucamonga]" c="Rancho Cucamonga"/>
        <s v="[orders].[City].&amp;[Rapid City]" c="Rapid City"/>
        <s v="[orders].[City].&amp;[Reading]" c="Reading"/>
        <s v="[orders].[City].&amp;[Redding]" c="Redding"/>
        <s v="[orders].[City].&amp;[Redmond]" c="Redmond"/>
        <s v="[orders].[City].&amp;[Redwood City]" c="Redwood City"/>
        <s v="[orders].[City].&amp;[Reno]" c="Reno"/>
        <s v="[orders].[City].&amp;[Renton]" c="Renton"/>
        <s v="[orders].[City].&amp;[Revere]" c="Revere"/>
        <s v="[orders].[City].&amp;[Richardson]" c="Richardson"/>
        <s v="[orders].[City].&amp;[Richmond]" c="Richmond"/>
        <s v="[orders].[City].&amp;[Rio Rancho]" c="Rio Rancho"/>
        <s v="[orders].[City].&amp;[Riverside]" c="Riverside"/>
        <s v="[orders].[City].&amp;[Rochester]" c="Rochester"/>
        <s v="[orders].[City].&amp;[Rochester Hills]" c="Rochester Hills"/>
        <s v="[orders].[City].&amp;[Rock Hill]" c="Rock Hill"/>
        <s v="[orders].[City].&amp;[Rockford]" c="Rockford"/>
        <s v="[orders].[City].&amp;[Rockville]" c="Rockville"/>
        <s v="[orders].[City].&amp;[Rogers]" c="Rogers"/>
        <s v="[orders].[City].&amp;[Romeoville]" c="Romeoville"/>
        <s v="[orders].[City].&amp;[Roseville]" c="Roseville"/>
        <s v="[orders].[City].&amp;[Roswell]" c="Roswell"/>
        <s v="[orders].[City].&amp;[Round Rock]" c="Round Rock"/>
        <s v="[orders].[City].&amp;[Royal Oak]" c="Royal Oak"/>
        <s v="[orders].[City].&amp;[Sacramento]" c="Sacramento"/>
        <s v="[orders].[City].&amp;[Saginaw]" c="Saginaw"/>
        <s v="[orders].[City].&amp;[Saint Charles]" c="Saint Charles"/>
        <s v="[orders].[City].&amp;[Saint Cloud]" c="Saint Cloud"/>
        <s v="[orders].[City].&amp;[Saint Louis]" c="Saint Louis"/>
        <s v="[orders].[City].&amp;[Saint Paul]" c="Saint Paul"/>
        <s v="[orders].[City].&amp;[Saint Peters]" c="Saint Peters"/>
        <s v="[orders].[City].&amp;[Saint Petersburg]" c="Saint Petersburg"/>
        <s v="[orders].[City].&amp;[Salem]" c="Salem"/>
        <s v="[orders].[City].&amp;[Salinas]" c="Salinas"/>
        <s v="[orders].[City].&amp;[Salt Lake City]" c="Salt Lake City"/>
        <s v="[orders].[City].&amp;[San Angelo]" c="San Angelo"/>
        <s v="[orders].[City].&amp;[San Antonio]" c="San Antonio"/>
        <s v="[orders].[City].&amp;[San Bernardino]" c="San Bernardino"/>
        <s v="[orders].[City].&amp;[San Clemente]" c="San Clemente"/>
        <s v="[orders].[City].&amp;[San Diego]" c="San Diego"/>
        <s v="[orders].[City].&amp;[San Francisco]" c="San Francisco"/>
        <s v="[orders].[City].&amp;[San Gabriel]" c="San Gabriel"/>
        <s v="[orders].[City].&amp;[San Jose]" c="San Jose"/>
        <s v="[orders].[City].&amp;[San Luis Obispo]" c="San Luis Obispo"/>
        <s v="[orders].[City].&amp;[San Marcos]" c="San Marcos"/>
        <s v="[orders].[City].&amp;[San Mateo]" c="San Mateo"/>
        <s v="[orders].[City].&amp;[Sandy Springs]" c="Sandy Springs"/>
        <s v="[orders].[City].&amp;[Sanford]" c="Sanford"/>
        <s v="[orders].[City].&amp;[Santa Ana]" c="Santa Ana"/>
        <s v="[orders].[City].&amp;[Santa Barbara]" c="Santa Barbara"/>
        <s v="[orders].[City].&amp;[Santa Clara]" c="Santa Clara"/>
        <s v="[orders].[City].&amp;[Santa Fe]" c="Santa Fe"/>
        <s v="[orders].[City].&amp;[Santa Maria]" c="Santa Maria"/>
        <s v="[orders].[City].&amp;[Scottsdale]" c="Scottsdale"/>
        <s v="[orders].[City].&amp;[Seattle]" c="Seattle"/>
        <s v="[orders].[City].&amp;[Sheboygan]" c="Sheboygan"/>
        <s v="[orders].[City].&amp;[Shelton]" c="Shelton"/>
        <s v="[orders].[City].&amp;[Sierra Vista]" c="Sierra Vista"/>
        <s v="[orders].[City].&amp;[Sioux Falls]" c="Sioux Falls"/>
        <s v="[orders].[City].&amp;[Skokie]" c="Skokie"/>
        <s v="[orders].[City].&amp;[Smyrna]" c="Smyrna"/>
        <s v="[orders].[City].&amp;[South Bend]" c="South Bend"/>
        <s v="[orders].[City].&amp;[Sparks]" c="Sparks"/>
        <s v="[orders].[City].&amp;[Spokane]" c="Spokane"/>
        <s v="[orders].[City].&amp;[Springdale]" c="Springdale"/>
        <s v="[orders].[City].&amp;[Springfield]" c="Springfield"/>
        <s v="[orders].[City].&amp;[Sterling Heights]" c="Sterling Heights"/>
        <s v="[orders].[City].&amp;[Stockton]" c="Stockton"/>
        <s v="[orders].[City].&amp;[Suffolk]" c="Suffolk"/>
        <s v="[orders].[City].&amp;[Summerville]" c="Summerville"/>
        <s v="[orders].[City].&amp;[Sunnyvale]" c="Sunnyvale"/>
        <s v="[orders].[City].&amp;[Superior]" c="Superior"/>
        <s v="[orders].[City].&amp;[Tallahassee]" c="Tallahassee"/>
        <s v="[orders].[City].&amp;[Tamarac]" c="Tamarac"/>
        <s v="[orders].[City].&amp;[Tampa]" c="Tampa"/>
        <s v="[orders].[City].&amp;[Taylor]" c="Taylor"/>
        <s v="[orders].[City].&amp;[Temecula]" c="Temecula"/>
        <s v="[orders].[City].&amp;[Tempe]" c="Tempe"/>
        <s v="[orders].[City].&amp;[Texarkana]" c="Texarkana"/>
        <s v="[orders].[City].&amp;[Texas City]" c="Texas City"/>
        <s v="[orders].[City].&amp;[The Colony]" c="The Colony"/>
        <s v="[orders].[City].&amp;[Thornton]" c="Thornton"/>
        <s v="[orders].[City].&amp;[Thousand Oaks]" c="Thousand Oaks"/>
        <s v="[orders].[City].&amp;[Tigard]" c="Tigard"/>
        <s v="[orders].[City].&amp;[Tinley Park]" c="Tinley Park"/>
        <s v="[orders].[City].&amp;[Toledo]" c="Toledo"/>
        <s v="[orders].[City].&amp;[Torrance]" c="Torrance"/>
        <s v="[orders].[City].&amp;[Trenton]" c="Trenton"/>
        <s v="[orders].[City].&amp;[Troy]" c="Troy"/>
        <s v="[orders].[City].&amp;[Tucson]" c="Tucson"/>
        <s v="[orders].[City].&amp;[Tulsa]" c="Tulsa"/>
        <s v="[orders].[City].&amp;[Tuscaloosa]" c="Tuscaloosa"/>
        <s v="[orders].[City].&amp;[Twin Falls]" c="Twin Falls"/>
        <s v="[orders].[City].&amp;[Tyler]" c="Tyler"/>
        <s v="[orders].[City].&amp;[Urbandale]" c="Urbandale"/>
        <s v="[orders].[City].&amp;[Utica]" c="Utica"/>
        <s v="[orders].[City].&amp;[Vacaville]" c="Vacaville"/>
        <s v="[orders].[City].&amp;[Vallejo]" c="Vallejo"/>
        <s v="[orders].[City].&amp;[Vancouver]" c="Vancouver"/>
        <s v="[orders].[City].&amp;[Vineland]" c="Vineland"/>
        <s v="[orders].[City].&amp;[Virginia Beach]" c="Virginia Beach"/>
        <s v="[orders].[City].&amp;[Visalia]" c="Visalia"/>
        <s v="[orders].[City].&amp;[Waco]" c="Waco"/>
        <s v="[orders].[City].&amp;[Warner Robins]" c="Warner Robins"/>
        <s v="[orders].[City].&amp;[Warwick]" c="Warwick"/>
        <s v="[orders].[City].&amp;[Waterbury]" c="Waterbury"/>
        <s v="[orders].[City].&amp;[Waterloo]" c="Waterloo"/>
        <s v="[orders].[City].&amp;[Watertown]" c="Watertown"/>
        <s v="[orders].[City].&amp;[Waukesha]" c="Waukesha"/>
        <s v="[orders].[City].&amp;[Wausau]" c="Wausau"/>
        <s v="[orders].[City].&amp;[West Allis]" c="West Allis"/>
        <s v="[orders].[City].&amp;[West Jordan]" c="West Jordan"/>
        <s v="[orders].[City].&amp;[West Palm Beach]" c="West Palm Beach"/>
        <s v="[orders].[City].&amp;[Westfield]" c="Westfield"/>
        <s v="[orders].[City].&amp;[Westland]" c="Westland"/>
        <s v="[orders].[City].&amp;[Westminster]" c="Westminster"/>
        <s v="[orders].[City].&amp;[Wheeling]" c="Wheeling"/>
        <s v="[orders].[City].&amp;[Whittier]" c="Whittier"/>
        <s v="[orders].[City].&amp;[Wichita]" c="Wichita"/>
        <s v="[orders].[City].&amp;[Wilmington]" c="Wilmington"/>
        <s v="[orders].[City].&amp;[Wilson]" c="Wilson"/>
        <s v="[orders].[City].&amp;[Woodbury]" c="Woodbury"/>
        <s v="[orders].[City].&amp;[Woodstock]" c="Woodstock"/>
        <s v="[orders].[City].&amp;[Woonsocket]" c="Woonsocket"/>
        <s v="[orders].[City].&amp;[York]" c="York"/>
        <s v="[orders].[City].&amp;[Yuma]" c="Yuma"/>
      </sharedItems>
    </cacheField>
    <cacheField name="[Measures].[Total sales]" caption="Total sales" numFmtId="0" hierarchy="31" level="32767"/>
  </cacheFields>
  <cacheHierarchies count="34"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ed Price]" caption="Discounted Price" attribute="1" defaultMemberUniqueName="[orders].[Discounted Price].[All]" allUniqueName="[orders].[Discounted Price].[All]" dimensionUniqueName="[orders]" displayFolder="" count="0" memberValueDatatype="5" unbalanced="0"/>
    <cacheHierarchy uniqueName="[orders].[Marketing Channel]" caption="Marketing Channel" attribute="1" defaultMemberUniqueName="[orders].[Marketing Channel].[All]" allUniqueName="[orders].[Marketing Channel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Order Quantity]" caption="Order Quantity" attribute="1" defaultMemberUniqueName="[orders].[Order Quantity].[All]" allUniqueName="[orders].[Order Quantity].[All]" dimensionUniqueName="[orders]" displayFolder="" count="0" memberValueDatatype="2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duct Sub-Category]" caption="Product Sub-Category" attribute="1" defaultMemberUniqueName="[orders].[Product Sub-Category].[All]" allUniqueName="[orders].[Product Sub-Category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ales Target]" caption="Sales Target" attribute="1" defaultMemberUniqueName="[orders].[Sales Target].[All]" allUniqueName="[orders].[Sales Target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Supplier]" caption="Supplier" attribute="1" defaultMemberUniqueName="[orders].[Supplier].[All]" allUniqueName="[orders].[Supplier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Zipcode]" caption="Zipcode" attribute="1" defaultMemberUniqueName="[orders].[Zipcode].[All]" allUniqueName="[orders].[Zipcode].[All]" dimensionUniqueName="[orders]" displayFolder="" count="0" memberValueDatatype="2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users].[Manager]" caption="Manager" attribute="1" defaultMemberUniqueName="[users].[Manager].[All]" allUniqueName="[users].[Manager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Profit]" caption="Total Profit" measure="1" displayFolder="" measureGroup="orders" count="0"/>
    <cacheHierarchy uniqueName="[Measures].[__Default measure]" caption="__Default measure" measure="1" displayFolder="" count="0" hidden="1"/>
  </cacheHierarchies>
  <kpis count="0"/>
  <dimensions count="4">
    <dimension measure="1" name="Measures" uniqueName="[Measures]" caption="Measures"/>
    <dimension name="orders" uniqueName="[orders]" caption="orders"/>
    <dimension name="returns" uniqueName="[returns]" caption="returns"/>
    <dimension name="users" uniqueName="[users]" caption="users"/>
  </dimensions>
  <measureGroups count="3">
    <measureGroup name="orders" caption="orders"/>
    <measureGroup name="returns" caption="returns"/>
    <measureGroup name="users" caption="users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14205-B6BF-441C-9DD9-FF0AF2F6A037}" name="superstor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B515" firstHeaderRow="1" firstDataRow="1" firstDataCol="1"/>
  <pivotFields count="2">
    <pivotField axis="axisRow" allDrilled="1" showAll="0" dataSourceSort="1" defaultAttributeDrillState="1">
      <items count="5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t="default"/>
      </items>
    </pivotField>
    <pivotField dataField="1" showAll="0"/>
  </pivotFields>
  <rowFields count="1">
    <field x="0"/>
  </rowFields>
  <rowItems count="5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 t="grand">
      <x/>
    </i>
  </rowItems>
  <colItems count="1">
    <i/>
  </colItems>
  <dataFields count="1">
    <dataField fld="1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16264B20-C922-4727-96DE-3C35BB668C5B}" autoFormatId="16" applyNumberFormats="0" applyBorderFormats="0" applyFontFormats="0" applyPatternFormats="0" applyAlignmentFormats="0" applyWidthHeightFormats="0">
  <queryTableRefresh nextId="3">
    <queryTableFields count="2">
      <queryTableField id="1" name="orders[City]" tableColumnId="1"/>
      <queryTableField id="2" name="[Total_Profit]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FEA722-9A82-46AD-BDD1-9D8C1F523F8A}" autoFormatId="16" applyNumberFormats="0" applyBorderFormats="0" applyFontFormats="0" applyPatternFormats="0" applyAlignmentFormats="0" applyWidthHeightFormats="0">
  <queryTableRefresh nextId="29">
    <queryTableFields count="28">
      <queryTableField id="1" name="cr21b_sales_demoid" tableColumnId="1"/>
      <queryTableField id="2" name="createdon" tableColumnId="2"/>
      <queryTableField id="3" name="createdby" tableColumnId="3"/>
      <queryTableField id="4" name="modifiedon" tableColumnId="4"/>
      <queryTableField id="5" name="modifiedby" tableColumnId="5"/>
      <queryTableField id="6" name="createdonbehalfby" tableColumnId="6"/>
      <queryTableField id="7" name="modifiedonbehalfby" tableColumnId="7"/>
      <queryTableField id="8" name="createdbyname" tableColumnId="8"/>
      <queryTableField id="9" name="createdbyyominame" tableColumnId="9"/>
      <queryTableField id="10" name="createdonbehalfbyname" tableColumnId="10"/>
      <queryTableField id="11" name="createdonbehalfbyyominame" tableColumnId="11"/>
      <queryTableField id="12" name="modifiedbyname" tableColumnId="12"/>
      <queryTableField id="13" name="statecodename" tableColumnId="13"/>
      <queryTableField id="14" name="statuscode" tableColumnId="14"/>
      <queryTableField id="15" name="statuscodename" tableColumnId="15"/>
      <queryTableField id="16" name="importsequencenumber" tableColumnId="16"/>
      <queryTableField id="17" name="overriddencreatedon" tableColumnId="17"/>
      <queryTableField id="18" name="timezoneruleversionnumber" tableColumnId="18"/>
      <queryTableField id="19" name="utcconversiontimezonecode" tableColumnId="19"/>
      <queryTableField id="20" name="cr21b_name" tableColumnId="20"/>
      <queryTableField id="21" name="cr21b_channel" tableColumnId="21"/>
      <queryTableField id="22" name="cr21b_customertype" tableColumnId="22"/>
      <queryTableField id="23" name="cr21b_date" tableColumnId="23"/>
      <queryTableField id="24" name="cr21b_productcategory" tableColumnId="24"/>
      <queryTableField id="25" name="cr21b_region" tableColumnId="25"/>
      <queryTableField id="26" name="cr21b_salesperson" tableColumnId="26"/>
      <queryTableField id="27" name="cr21b_unitprice" tableColumnId="27"/>
      <queryTableField id="28" name="cr21b_unitssol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0879B-F6AE-42FC-92AC-7061918B6FEB}" name="Table_ExternalData_1" displayName="Table_ExternalData_1" ref="A3:B516" tableType="queryTable" totalsRowShown="0">
  <autoFilter ref="A3:B516" xr:uid="{5730879B-F6AE-42FC-92AC-7061918B6FEB}"/>
  <tableColumns count="2">
    <tableColumn id="1" xr3:uid="{8958C5BD-2624-40B5-A118-5A3E585CC6EC}" uniqueName="1" name="orders[City]" queryTableFieldId="1"/>
    <tableColumn id="2" xr3:uid="{B89A18F2-ECB9-4B16-8887-D39B93AB7FC5}" uniqueName="2" name="[Total_Profit]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844304-93A1-49A7-AB65-AB42D6A12ED8}" name="cr21b_sales_demo" displayName="cr21b_sales_demo" ref="A1:AB44" tableType="queryTable" totalsRowShown="0">
  <autoFilter ref="A1:AB44" xr:uid="{F9844304-93A1-49A7-AB65-AB42D6A12ED8}"/>
  <tableColumns count="28">
    <tableColumn id="1" xr3:uid="{538C5927-E3DA-4EA5-BBA2-5756C2B56230}" uniqueName="1" name="cr21b_sales_demoid" queryTableFieldId="1" dataDxfId="21"/>
    <tableColumn id="2" xr3:uid="{D8D88761-7C85-455C-97F8-2347B0F760F6}" uniqueName="2" name="createdon" queryTableFieldId="2" dataDxfId="20"/>
    <tableColumn id="3" xr3:uid="{5775F940-0086-46AE-A8AC-044E150CEB01}" uniqueName="3" name="createdby" queryTableFieldId="3" dataDxfId="19"/>
    <tableColumn id="4" xr3:uid="{22C494E1-D4BC-4FB0-B57D-EA11408E2FE2}" uniqueName="4" name="modifiedon" queryTableFieldId="4" dataDxfId="18"/>
    <tableColumn id="5" xr3:uid="{6D46924C-1773-4533-87E9-7E77BD7FB580}" uniqueName="5" name="modifiedby" queryTableFieldId="5" dataDxfId="17"/>
    <tableColumn id="6" xr3:uid="{AC147A4A-B408-4CEC-B89C-C9429476000D}" uniqueName="6" name="createdonbehalfby" queryTableFieldId="6" dataDxfId="16"/>
    <tableColumn id="7" xr3:uid="{B72EC65A-D743-4A2B-9E9A-81B58406A9EF}" uniqueName="7" name="modifiedonbehalfby" queryTableFieldId="7" dataDxfId="15"/>
    <tableColumn id="8" xr3:uid="{FEC0A323-B3DA-4403-B355-0642647801EB}" uniqueName="8" name="createdbyname" queryTableFieldId="8" dataDxfId="14"/>
    <tableColumn id="9" xr3:uid="{64092FD4-61FD-491A-8AF8-A6B80659FFD1}" uniqueName="9" name="createdbyyominame" queryTableFieldId="9" dataDxfId="13"/>
    <tableColumn id="10" xr3:uid="{29229991-0EED-4F8C-AA37-C81A2BD10296}" uniqueName="10" name="createdonbehalfbyname" queryTableFieldId="10" dataDxfId="12"/>
    <tableColumn id="11" xr3:uid="{F8CB4213-463A-405E-853D-D9DE3D7C2BA7}" uniqueName="11" name="createdonbehalfbyyominame" queryTableFieldId="11" dataDxfId="11"/>
    <tableColumn id="12" xr3:uid="{C9ED28BC-46F7-462F-B224-ECCD9762CCC9}" uniqueName="12" name="modifiedbyname" queryTableFieldId="12" dataDxfId="10"/>
    <tableColumn id="13" xr3:uid="{CCE29A6B-02F8-4CDB-9D9E-746BD90AB728}" uniqueName="13" name="statecodename" queryTableFieldId="13" dataDxfId="9"/>
    <tableColumn id="14" xr3:uid="{CACD0D29-7738-4F84-A067-11C3830A5C7C}" uniqueName="14" name="statuscode" queryTableFieldId="14"/>
    <tableColumn id="15" xr3:uid="{DCC797B5-A21F-46E5-ABAE-84C890F328A8}" uniqueName="15" name="statuscodename" queryTableFieldId="15" dataDxfId="8"/>
    <tableColumn id="16" xr3:uid="{3E9A37FA-F3E1-4A97-B29D-E46F40AE5D90}" uniqueName="16" name="importsequencenumber" queryTableFieldId="16"/>
    <tableColumn id="17" xr3:uid="{4319AAE8-42F5-4408-B09A-7CD5A611F47F}" uniqueName="17" name="overriddencreatedon" queryTableFieldId="17" dataDxfId="7"/>
    <tableColumn id="18" xr3:uid="{139ECF7B-567B-436D-8D5C-63E3E3DA35C1}" uniqueName="18" name="timezoneruleversionnumber" queryTableFieldId="18"/>
    <tableColumn id="19" xr3:uid="{FECEEDF7-771D-4213-8D3B-1ED08F74372F}" uniqueName="19" name="utcconversiontimezonecode" queryTableFieldId="19"/>
    <tableColumn id="20" xr3:uid="{CBDA10BF-3A7E-4C1E-B1D3-06FCF39066AE}" uniqueName="20" name="cr21b_name" queryTableFieldId="20" dataDxfId="6"/>
    <tableColumn id="21" xr3:uid="{95859027-23D4-4392-A30F-967542BB4D2E}" uniqueName="21" name="cr21b_channel" queryTableFieldId="21" dataDxfId="5"/>
    <tableColumn id="22" xr3:uid="{3C594942-248A-4B9D-BED5-60B3A9643771}" uniqueName="22" name="cr21b_customertype" queryTableFieldId="22" dataDxfId="4"/>
    <tableColumn id="23" xr3:uid="{9868C15E-EF50-4D62-A25C-6C0BD25065C2}" uniqueName="23" name="cr21b_date" queryTableFieldId="23" dataDxfId="3"/>
    <tableColumn id="24" xr3:uid="{2A1F4A9A-2DC1-4C0C-AB99-C470B7059AAD}" uniqueName="24" name="cr21b_productcategory" queryTableFieldId="24" dataDxfId="2"/>
    <tableColumn id="25" xr3:uid="{61F334BF-BC25-4CF3-95D3-451AD53997A4}" uniqueName="25" name="cr21b_region" queryTableFieldId="25" dataDxfId="1"/>
    <tableColumn id="26" xr3:uid="{8567562A-0D20-46DC-BC3C-1DC96D421C20}" uniqueName="26" name="cr21b_salesperson" queryTableFieldId="26" dataDxfId="0"/>
    <tableColumn id="27" xr3:uid="{B48163A7-7C12-4655-95D7-D69E2B658A33}" uniqueName="27" name="cr21b_unitprice" queryTableFieldId="27"/>
    <tableColumn id="28" xr3:uid="{2878B0A6-51C9-45CC-A5D3-E7373F1EB6A8}" uniqueName="28" name="cr21b_unitssol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205E-BD88-42F6-A966-AE5F2475CF3A}">
  <dimension ref="A1:B515"/>
  <sheetViews>
    <sheetView tabSelected="1" workbookViewId="0">
      <selection activeCell="B9" sqref="B9"/>
    </sheetView>
  </sheetViews>
  <sheetFormatPr defaultRowHeight="14.35" x14ac:dyDescent="0.5"/>
  <cols>
    <col min="1" max="1" width="16.29296875" bestFit="1" customWidth="1"/>
    <col min="2" max="2" width="13.41015625" bestFit="1" customWidth="1"/>
  </cols>
  <sheetData>
    <row r="1" spans="1:2" x14ac:dyDescent="0.5">
      <c r="A1" s="1" t="s">
        <v>0</v>
      </c>
      <c r="B1" t="s">
        <v>515</v>
      </c>
    </row>
    <row r="2" spans="1:2" x14ac:dyDescent="0.5">
      <c r="A2" s="2" t="s">
        <v>1</v>
      </c>
      <c r="B2" s="3">
        <v>77085.364000000016</v>
      </c>
    </row>
    <row r="3" spans="1:2" x14ac:dyDescent="0.5">
      <c r="A3" s="2" t="s">
        <v>2</v>
      </c>
      <c r="B3" s="3">
        <v>8625.5400000000009</v>
      </c>
    </row>
    <row r="4" spans="1:2" x14ac:dyDescent="0.5">
      <c r="A4" s="2" t="s">
        <v>3</v>
      </c>
      <c r="B4" s="3">
        <v>7470.6570000000011</v>
      </c>
    </row>
    <row r="5" spans="1:2" x14ac:dyDescent="0.5">
      <c r="A5" s="2" t="s">
        <v>4</v>
      </c>
      <c r="B5" s="3">
        <v>13210.02</v>
      </c>
    </row>
    <row r="6" spans="1:2" x14ac:dyDescent="0.5">
      <c r="A6" s="2" t="s">
        <v>5</v>
      </c>
      <c r="B6" s="3">
        <v>18917.650000000001</v>
      </c>
    </row>
    <row r="7" spans="1:2" x14ac:dyDescent="0.5">
      <c r="A7" s="2" t="s">
        <v>6</v>
      </c>
      <c r="B7" s="3">
        <v>50.93</v>
      </c>
    </row>
    <row r="8" spans="1:2" x14ac:dyDescent="0.5">
      <c r="A8" s="2" t="s">
        <v>7</v>
      </c>
      <c r="B8" s="3">
        <v>39092.994000000006</v>
      </c>
    </row>
    <row r="9" spans="1:2" x14ac:dyDescent="0.5">
      <c r="A9" s="2" t="s">
        <v>8</v>
      </c>
      <c r="B9" s="3">
        <v>30800.23</v>
      </c>
    </row>
    <row r="10" spans="1:2" x14ac:dyDescent="0.5">
      <c r="A10" s="2" t="s">
        <v>9</v>
      </c>
      <c r="B10" s="3">
        <v>4161.4404999999997</v>
      </c>
    </row>
    <row r="11" spans="1:2" x14ac:dyDescent="0.5">
      <c r="A11" s="2" t="s">
        <v>10</v>
      </c>
      <c r="B11" s="3">
        <v>319191.79250000004</v>
      </c>
    </row>
    <row r="12" spans="1:2" x14ac:dyDescent="0.5">
      <c r="A12" s="2" t="s">
        <v>11</v>
      </c>
      <c r="B12" s="3">
        <v>14123.657999999999</v>
      </c>
    </row>
    <row r="13" spans="1:2" x14ac:dyDescent="0.5">
      <c r="A13" s="2" t="s">
        <v>12</v>
      </c>
      <c r="B13" s="3">
        <v>10174.494000000001</v>
      </c>
    </row>
    <row r="14" spans="1:2" x14ac:dyDescent="0.5">
      <c r="A14" s="2" t="s">
        <v>13</v>
      </c>
      <c r="B14" s="3">
        <v>3442.2200000000003</v>
      </c>
    </row>
    <row r="15" spans="1:2" x14ac:dyDescent="0.5">
      <c r="A15" s="2" t="s">
        <v>14</v>
      </c>
      <c r="B15" s="3">
        <v>4757.26</v>
      </c>
    </row>
    <row r="16" spans="1:2" x14ac:dyDescent="0.5">
      <c r="A16" s="2" t="s">
        <v>15</v>
      </c>
      <c r="B16" s="3">
        <v>44031.366500000004</v>
      </c>
    </row>
    <row r="17" spans="1:2" x14ac:dyDescent="0.5">
      <c r="A17" s="2" t="s">
        <v>16</v>
      </c>
      <c r="B17" s="3">
        <v>52872.503999999994</v>
      </c>
    </row>
    <row r="18" spans="1:2" x14ac:dyDescent="0.5">
      <c r="A18" s="2" t="s">
        <v>17</v>
      </c>
      <c r="B18" s="3">
        <v>32299.8115</v>
      </c>
    </row>
    <row r="19" spans="1:2" x14ac:dyDescent="0.5">
      <c r="A19" s="2" t="s">
        <v>18</v>
      </c>
      <c r="B19" s="3">
        <v>22168.5</v>
      </c>
    </row>
    <row r="20" spans="1:2" x14ac:dyDescent="0.5">
      <c r="A20" s="2" t="s">
        <v>19</v>
      </c>
      <c r="B20" s="3">
        <v>38926.485499999988</v>
      </c>
    </row>
    <row r="21" spans="1:2" x14ac:dyDescent="0.5">
      <c r="A21" s="2" t="s">
        <v>20</v>
      </c>
      <c r="B21" s="3">
        <v>21674.142499999998</v>
      </c>
    </row>
    <row r="22" spans="1:2" x14ac:dyDescent="0.5">
      <c r="A22" s="2" t="s">
        <v>21</v>
      </c>
      <c r="B22" s="3">
        <v>10021.917000000001</v>
      </c>
    </row>
    <row r="23" spans="1:2" x14ac:dyDescent="0.5">
      <c r="A23" s="2" t="s">
        <v>22</v>
      </c>
      <c r="B23" s="3">
        <v>26364.885000000002</v>
      </c>
    </row>
    <row r="24" spans="1:2" x14ac:dyDescent="0.5">
      <c r="A24" s="2" t="s">
        <v>23</v>
      </c>
      <c r="B24" s="3">
        <v>15606.387499999999</v>
      </c>
    </row>
    <row r="25" spans="1:2" x14ac:dyDescent="0.5">
      <c r="A25" s="2" t="s">
        <v>24</v>
      </c>
      <c r="B25" s="3">
        <v>20884.640000000003</v>
      </c>
    </row>
    <row r="26" spans="1:2" x14ac:dyDescent="0.5">
      <c r="A26" s="2" t="s">
        <v>25</v>
      </c>
      <c r="B26" s="3">
        <v>28741.781499999997</v>
      </c>
    </row>
    <row r="27" spans="1:2" x14ac:dyDescent="0.5">
      <c r="A27" s="2" t="s">
        <v>26</v>
      </c>
      <c r="B27" s="3">
        <v>765.91</v>
      </c>
    </row>
    <row r="28" spans="1:2" x14ac:dyDescent="0.5">
      <c r="A28" s="2" t="s">
        <v>27</v>
      </c>
      <c r="B28" s="3">
        <v>28517.011999999999</v>
      </c>
    </row>
    <row r="29" spans="1:2" x14ac:dyDescent="0.5">
      <c r="A29" s="2" t="s">
        <v>28</v>
      </c>
      <c r="B29" s="3">
        <v>2626.384</v>
      </c>
    </row>
    <row r="30" spans="1:2" x14ac:dyDescent="0.5">
      <c r="A30" s="2" t="s">
        <v>29</v>
      </c>
      <c r="B30" s="3">
        <v>23416.833500000001</v>
      </c>
    </row>
    <row r="31" spans="1:2" x14ac:dyDescent="0.5">
      <c r="A31" s="2" t="s">
        <v>30</v>
      </c>
      <c r="B31" s="3">
        <v>97182.207000000039</v>
      </c>
    </row>
    <row r="32" spans="1:2" x14ac:dyDescent="0.5">
      <c r="A32" s="2" t="s">
        <v>31</v>
      </c>
      <c r="B32" s="3">
        <v>30466.672500000001</v>
      </c>
    </row>
    <row r="33" spans="1:2" x14ac:dyDescent="0.5">
      <c r="A33" s="2" t="s">
        <v>32</v>
      </c>
      <c r="B33" s="3">
        <v>11474.28</v>
      </c>
    </row>
    <row r="34" spans="1:2" x14ac:dyDescent="0.5">
      <c r="A34" s="2" t="s">
        <v>33</v>
      </c>
      <c r="B34" s="3">
        <v>1619.61</v>
      </c>
    </row>
    <row r="35" spans="1:2" x14ac:dyDescent="0.5">
      <c r="A35" s="2" t="s">
        <v>34</v>
      </c>
      <c r="B35" s="3">
        <v>7319.8099999999995</v>
      </c>
    </row>
    <row r="36" spans="1:2" x14ac:dyDescent="0.5">
      <c r="A36" s="2" t="s">
        <v>35</v>
      </c>
      <c r="B36" s="3">
        <v>862.28000000000009</v>
      </c>
    </row>
    <row r="37" spans="1:2" x14ac:dyDescent="0.5">
      <c r="A37" s="2" t="s">
        <v>36</v>
      </c>
      <c r="B37" s="3">
        <v>36639.722499999996</v>
      </c>
    </row>
    <row r="38" spans="1:2" x14ac:dyDescent="0.5">
      <c r="A38" s="2" t="s">
        <v>37</v>
      </c>
      <c r="B38" s="3">
        <v>17251.795000000002</v>
      </c>
    </row>
    <row r="39" spans="1:2" x14ac:dyDescent="0.5">
      <c r="A39" s="2" t="s">
        <v>38</v>
      </c>
      <c r="B39" s="3">
        <v>7676.9175000000005</v>
      </c>
    </row>
    <row r="40" spans="1:2" x14ac:dyDescent="0.5">
      <c r="A40" s="2" t="s">
        <v>39</v>
      </c>
      <c r="B40" s="3">
        <v>13981.372999999998</v>
      </c>
    </row>
    <row r="41" spans="1:2" x14ac:dyDescent="0.5">
      <c r="A41" s="2" t="s">
        <v>40</v>
      </c>
      <c r="B41" s="3">
        <v>21537.156999999999</v>
      </c>
    </row>
    <row r="42" spans="1:2" x14ac:dyDescent="0.5">
      <c r="A42" s="2" t="s">
        <v>41</v>
      </c>
      <c r="B42" s="3">
        <v>93695.35149999999</v>
      </c>
    </row>
    <row r="43" spans="1:2" x14ac:dyDescent="0.5">
      <c r="A43" s="2" t="s">
        <v>42</v>
      </c>
      <c r="B43" s="3">
        <v>17597.430499999999</v>
      </c>
    </row>
    <row r="44" spans="1:2" x14ac:dyDescent="0.5">
      <c r="A44" s="2" t="s">
        <v>43</v>
      </c>
      <c r="B44" s="3">
        <v>7266.0635000000002</v>
      </c>
    </row>
    <row r="45" spans="1:2" x14ac:dyDescent="0.5">
      <c r="A45" s="2" t="s">
        <v>44</v>
      </c>
      <c r="B45" s="3">
        <v>36956.196500000005</v>
      </c>
    </row>
    <row r="46" spans="1:2" x14ac:dyDescent="0.5">
      <c r="A46" s="2" t="s">
        <v>45</v>
      </c>
      <c r="B46" s="3">
        <v>6514.1830000000009</v>
      </c>
    </row>
    <row r="47" spans="1:2" x14ac:dyDescent="0.5">
      <c r="A47" s="2" t="s">
        <v>46</v>
      </c>
      <c r="B47" s="3">
        <v>62716.243000000002</v>
      </c>
    </row>
    <row r="48" spans="1:2" x14ac:dyDescent="0.5">
      <c r="A48" s="2" t="s">
        <v>47</v>
      </c>
      <c r="B48" s="3">
        <v>49189.189999999988</v>
      </c>
    </row>
    <row r="49" spans="1:2" x14ac:dyDescent="0.5">
      <c r="A49" s="2" t="s">
        <v>48</v>
      </c>
      <c r="B49" s="3">
        <v>10441.107</v>
      </c>
    </row>
    <row r="50" spans="1:2" x14ac:dyDescent="0.5">
      <c r="A50" s="2" t="s">
        <v>49</v>
      </c>
      <c r="B50" s="3">
        <v>66360.847000000009</v>
      </c>
    </row>
    <row r="51" spans="1:2" x14ac:dyDescent="0.5">
      <c r="A51" s="2" t="s">
        <v>50</v>
      </c>
      <c r="B51" s="3">
        <v>1824.9099999999999</v>
      </c>
    </row>
    <row r="52" spans="1:2" x14ac:dyDescent="0.5">
      <c r="A52" s="2" t="s">
        <v>51</v>
      </c>
      <c r="B52" s="3">
        <v>73002.352500000008</v>
      </c>
    </row>
    <row r="53" spans="1:2" x14ac:dyDescent="0.5">
      <c r="A53" s="2" t="s">
        <v>52</v>
      </c>
      <c r="B53" s="3">
        <v>68151.583499999993</v>
      </c>
    </row>
    <row r="54" spans="1:2" x14ac:dyDescent="0.5">
      <c r="A54" s="2" t="s">
        <v>53</v>
      </c>
      <c r="B54" s="3">
        <v>39577.935999999994</v>
      </c>
    </row>
    <row r="55" spans="1:2" x14ac:dyDescent="0.5">
      <c r="A55" s="2" t="s">
        <v>54</v>
      </c>
      <c r="B55" s="3">
        <v>21329.31</v>
      </c>
    </row>
    <row r="56" spans="1:2" x14ac:dyDescent="0.5">
      <c r="A56" s="2" t="s">
        <v>55</v>
      </c>
      <c r="B56" s="3">
        <v>1486.86</v>
      </c>
    </row>
    <row r="57" spans="1:2" x14ac:dyDescent="0.5">
      <c r="A57" s="2" t="s">
        <v>56</v>
      </c>
      <c r="B57" s="3">
        <v>20551.798000000003</v>
      </c>
    </row>
    <row r="58" spans="1:2" x14ac:dyDescent="0.5">
      <c r="A58" s="2" t="s">
        <v>57</v>
      </c>
      <c r="B58" s="3">
        <v>2892.8</v>
      </c>
    </row>
    <row r="59" spans="1:2" x14ac:dyDescent="0.5">
      <c r="A59" s="2" t="s">
        <v>58</v>
      </c>
      <c r="B59" s="3">
        <v>14967.824499999999</v>
      </c>
    </row>
    <row r="60" spans="1:2" x14ac:dyDescent="0.5">
      <c r="A60" s="2" t="s">
        <v>59</v>
      </c>
      <c r="B60" s="3">
        <v>14394.2235</v>
      </c>
    </row>
    <row r="61" spans="1:2" x14ac:dyDescent="0.5">
      <c r="A61" s="2" t="s">
        <v>60</v>
      </c>
      <c r="B61" s="3">
        <v>382756.31749999983</v>
      </c>
    </row>
    <row r="62" spans="1:2" x14ac:dyDescent="0.5">
      <c r="A62" s="2" t="s">
        <v>61</v>
      </c>
      <c r="B62" s="3">
        <v>37063.183499999999</v>
      </c>
    </row>
    <row r="63" spans="1:2" x14ac:dyDescent="0.5">
      <c r="A63" s="2" t="s">
        <v>62</v>
      </c>
      <c r="B63" s="3">
        <v>34.880000000000003</v>
      </c>
    </row>
    <row r="64" spans="1:2" x14ac:dyDescent="0.5">
      <c r="A64" s="2" t="s">
        <v>63</v>
      </c>
      <c r="B64" s="3">
        <v>28771.415000000008</v>
      </c>
    </row>
    <row r="65" spans="1:2" x14ac:dyDescent="0.5">
      <c r="A65" s="2" t="s">
        <v>64</v>
      </c>
      <c r="B65" s="3">
        <v>13261.751999999999</v>
      </c>
    </row>
    <row r="66" spans="1:2" x14ac:dyDescent="0.5">
      <c r="A66" s="2" t="s">
        <v>65</v>
      </c>
      <c r="B66" s="3">
        <v>24491.589</v>
      </c>
    </row>
    <row r="67" spans="1:2" x14ac:dyDescent="0.5">
      <c r="A67" s="2" t="s">
        <v>66</v>
      </c>
      <c r="B67" s="3">
        <v>1872.7760000000001</v>
      </c>
    </row>
    <row r="68" spans="1:2" x14ac:dyDescent="0.5">
      <c r="A68" s="2" t="s">
        <v>67</v>
      </c>
      <c r="B68" s="3">
        <v>1559.52</v>
      </c>
    </row>
    <row r="69" spans="1:2" x14ac:dyDescent="0.5">
      <c r="A69" s="2" t="s">
        <v>68</v>
      </c>
      <c r="B69" s="3">
        <v>46845.881500000003</v>
      </c>
    </row>
    <row r="70" spans="1:2" x14ac:dyDescent="0.5">
      <c r="A70" s="2" t="s">
        <v>69</v>
      </c>
      <c r="B70" s="3">
        <v>22.78</v>
      </c>
    </row>
    <row r="71" spans="1:2" x14ac:dyDescent="0.5">
      <c r="A71" s="2" t="s">
        <v>70</v>
      </c>
      <c r="B71" s="3">
        <v>17993.09</v>
      </c>
    </row>
    <row r="72" spans="1:2" x14ac:dyDescent="0.5">
      <c r="A72" s="2" t="s">
        <v>71</v>
      </c>
      <c r="B72" s="3">
        <v>3859.3384999999998</v>
      </c>
    </row>
    <row r="73" spans="1:2" x14ac:dyDescent="0.5">
      <c r="A73" s="2" t="s">
        <v>72</v>
      </c>
      <c r="B73" s="3">
        <v>15006.4295</v>
      </c>
    </row>
    <row r="74" spans="1:2" x14ac:dyDescent="0.5">
      <c r="A74" s="2" t="s">
        <v>73</v>
      </c>
      <c r="B74" s="3">
        <v>5607.25</v>
      </c>
    </row>
    <row r="75" spans="1:2" x14ac:dyDescent="0.5">
      <c r="A75" s="2" t="s">
        <v>74</v>
      </c>
      <c r="B75" s="3">
        <v>22614.8135</v>
      </c>
    </row>
    <row r="76" spans="1:2" x14ac:dyDescent="0.5">
      <c r="A76" s="2" t="s">
        <v>75</v>
      </c>
      <c r="B76" s="3">
        <v>15663.313999999998</v>
      </c>
    </row>
    <row r="77" spans="1:2" x14ac:dyDescent="0.5">
      <c r="A77" s="2" t="s">
        <v>76</v>
      </c>
      <c r="B77" s="3">
        <v>28318.7235</v>
      </c>
    </row>
    <row r="78" spans="1:2" x14ac:dyDescent="0.5">
      <c r="A78" s="2" t="s">
        <v>77</v>
      </c>
      <c r="B78" s="3">
        <v>66223.842499999999</v>
      </c>
    </row>
    <row r="79" spans="1:2" x14ac:dyDescent="0.5">
      <c r="A79" s="2" t="s">
        <v>78</v>
      </c>
      <c r="B79" s="3">
        <v>55529.041500000014</v>
      </c>
    </row>
    <row r="80" spans="1:2" x14ac:dyDescent="0.5">
      <c r="A80" s="2" t="s">
        <v>79</v>
      </c>
      <c r="B80" s="3">
        <v>324376.86500000005</v>
      </c>
    </row>
    <row r="81" spans="1:2" x14ac:dyDescent="0.5">
      <c r="A81" s="2" t="s">
        <v>80</v>
      </c>
      <c r="B81" s="3">
        <v>5163.3885000000009</v>
      </c>
    </row>
    <row r="82" spans="1:2" x14ac:dyDescent="0.5">
      <c r="A82" s="2" t="s">
        <v>81</v>
      </c>
      <c r="B82" s="3">
        <v>1820.91</v>
      </c>
    </row>
    <row r="83" spans="1:2" x14ac:dyDescent="0.5">
      <c r="A83" s="2" t="s">
        <v>82</v>
      </c>
      <c r="B83" s="3">
        <v>346.87</v>
      </c>
    </row>
    <row r="84" spans="1:2" x14ac:dyDescent="0.5">
      <c r="A84" s="2" t="s">
        <v>83</v>
      </c>
      <c r="B84" s="3">
        <v>9792.6170000000002</v>
      </c>
    </row>
    <row r="85" spans="1:2" x14ac:dyDescent="0.5">
      <c r="A85" s="2" t="s">
        <v>84</v>
      </c>
      <c r="B85" s="3">
        <v>117.91</v>
      </c>
    </row>
    <row r="86" spans="1:2" x14ac:dyDescent="0.5">
      <c r="A86" s="2" t="s">
        <v>85</v>
      </c>
      <c r="B86" s="3">
        <v>25722.905000000002</v>
      </c>
    </row>
    <row r="87" spans="1:2" x14ac:dyDescent="0.5">
      <c r="A87" s="2" t="s">
        <v>86</v>
      </c>
      <c r="B87" s="3">
        <v>20108.370000000003</v>
      </c>
    </row>
    <row r="88" spans="1:2" x14ac:dyDescent="0.5">
      <c r="A88" s="2" t="s">
        <v>87</v>
      </c>
      <c r="B88" s="3">
        <v>6315.33</v>
      </c>
    </row>
    <row r="89" spans="1:2" x14ac:dyDescent="0.5">
      <c r="A89" s="2" t="s">
        <v>88</v>
      </c>
      <c r="B89" s="3">
        <v>51615.17</v>
      </c>
    </row>
    <row r="90" spans="1:2" x14ac:dyDescent="0.5">
      <c r="A90" s="2" t="s">
        <v>89</v>
      </c>
      <c r="B90" s="3">
        <v>43625.129499999995</v>
      </c>
    </row>
    <row r="91" spans="1:2" x14ac:dyDescent="0.5">
      <c r="A91" s="2" t="s">
        <v>90</v>
      </c>
      <c r="B91" s="3">
        <v>2632.84</v>
      </c>
    </row>
    <row r="92" spans="1:2" x14ac:dyDescent="0.5">
      <c r="A92" s="2" t="s">
        <v>91</v>
      </c>
      <c r="B92" s="3">
        <v>9750.5700000000015</v>
      </c>
    </row>
    <row r="93" spans="1:2" x14ac:dyDescent="0.5">
      <c r="A93" s="2" t="s">
        <v>92</v>
      </c>
      <c r="B93" s="3">
        <v>5640.8059999999987</v>
      </c>
    </row>
    <row r="94" spans="1:2" x14ac:dyDescent="0.5">
      <c r="A94" s="2" t="s">
        <v>93</v>
      </c>
      <c r="B94" s="3">
        <v>124158.69350000001</v>
      </c>
    </row>
    <row r="95" spans="1:2" x14ac:dyDescent="0.5">
      <c r="A95" s="2" t="s">
        <v>94</v>
      </c>
      <c r="B95" s="3">
        <v>47572.266499999998</v>
      </c>
    </row>
    <row r="96" spans="1:2" x14ac:dyDescent="0.5">
      <c r="A96" s="2" t="s">
        <v>95</v>
      </c>
      <c r="B96" s="3">
        <v>14207.069499999998</v>
      </c>
    </row>
    <row r="97" spans="1:2" x14ac:dyDescent="0.5">
      <c r="A97" s="2" t="s">
        <v>96</v>
      </c>
      <c r="B97" s="3">
        <v>88797.617499999978</v>
      </c>
    </row>
    <row r="98" spans="1:2" x14ac:dyDescent="0.5">
      <c r="A98" s="2" t="s">
        <v>97</v>
      </c>
      <c r="B98" s="3">
        <v>11073.309499999999</v>
      </c>
    </row>
    <row r="99" spans="1:2" x14ac:dyDescent="0.5">
      <c r="A99" s="2" t="s">
        <v>98</v>
      </c>
      <c r="B99" s="3">
        <v>41284.178000000007</v>
      </c>
    </row>
    <row r="100" spans="1:2" x14ac:dyDescent="0.5">
      <c r="A100" s="2" t="s">
        <v>99</v>
      </c>
      <c r="B100" s="3">
        <v>26423.558000000001</v>
      </c>
    </row>
    <row r="101" spans="1:2" x14ac:dyDescent="0.5">
      <c r="A101" s="2" t="s">
        <v>100</v>
      </c>
      <c r="B101" s="3">
        <v>1130.8059999999998</v>
      </c>
    </row>
    <row r="102" spans="1:2" x14ac:dyDescent="0.5">
      <c r="A102" s="2" t="s">
        <v>101</v>
      </c>
      <c r="B102" s="3">
        <v>5846.4410000000007</v>
      </c>
    </row>
    <row r="103" spans="1:2" x14ac:dyDescent="0.5">
      <c r="A103" s="2" t="s">
        <v>102</v>
      </c>
      <c r="B103" s="3">
        <v>6163.52</v>
      </c>
    </row>
    <row r="104" spans="1:2" x14ac:dyDescent="0.5">
      <c r="A104" s="2" t="s">
        <v>103</v>
      </c>
      <c r="B104" s="3">
        <v>4934.0700000000006</v>
      </c>
    </row>
    <row r="105" spans="1:2" x14ac:dyDescent="0.5">
      <c r="A105" s="2" t="s">
        <v>104</v>
      </c>
      <c r="B105" s="3">
        <v>1864.02</v>
      </c>
    </row>
    <row r="106" spans="1:2" x14ac:dyDescent="0.5">
      <c r="A106" s="2" t="s">
        <v>105</v>
      </c>
      <c r="B106" s="3">
        <v>8699.82</v>
      </c>
    </row>
    <row r="107" spans="1:2" x14ac:dyDescent="0.5">
      <c r="A107" s="2" t="s">
        <v>106</v>
      </c>
      <c r="B107" s="3">
        <v>6077.030999999999</v>
      </c>
    </row>
    <row r="108" spans="1:2" x14ac:dyDescent="0.5">
      <c r="A108" s="2" t="s">
        <v>107</v>
      </c>
      <c r="B108" s="3">
        <v>32912.736999999986</v>
      </c>
    </row>
    <row r="109" spans="1:2" x14ac:dyDescent="0.5">
      <c r="A109" s="2" t="s">
        <v>108</v>
      </c>
      <c r="B109" s="3">
        <v>11636.2</v>
      </c>
    </row>
    <row r="110" spans="1:2" x14ac:dyDescent="0.5">
      <c r="A110" s="2" t="s">
        <v>109</v>
      </c>
      <c r="B110" s="3">
        <v>373.72</v>
      </c>
    </row>
    <row r="111" spans="1:2" x14ac:dyDescent="0.5">
      <c r="A111" s="2" t="s">
        <v>110</v>
      </c>
      <c r="B111" s="3">
        <v>28657.238999999998</v>
      </c>
    </row>
    <row r="112" spans="1:2" x14ac:dyDescent="0.5">
      <c r="A112" s="2" t="s">
        <v>111</v>
      </c>
      <c r="B112" s="3">
        <v>5676.72</v>
      </c>
    </row>
    <row r="113" spans="1:2" x14ac:dyDescent="0.5">
      <c r="A113" s="2" t="s">
        <v>112</v>
      </c>
      <c r="B113" s="3">
        <v>4566.9379999999992</v>
      </c>
    </row>
    <row r="114" spans="1:2" x14ac:dyDescent="0.5">
      <c r="A114" s="2" t="s">
        <v>113</v>
      </c>
      <c r="B114" s="3">
        <v>2932.07</v>
      </c>
    </row>
    <row r="115" spans="1:2" x14ac:dyDescent="0.5">
      <c r="A115" s="2" t="s">
        <v>114</v>
      </c>
      <c r="B115" s="3">
        <v>35972.455000000002</v>
      </c>
    </row>
    <row r="116" spans="1:2" x14ac:dyDescent="0.5">
      <c r="A116" s="2" t="s">
        <v>115</v>
      </c>
      <c r="B116" s="3">
        <v>16160.859999999999</v>
      </c>
    </row>
    <row r="117" spans="1:2" x14ac:dyDescent="0.5">
      <c r="A117" s="2" t="s">
        <v>116</v>
      </c>
      <c r="B117" s="3">
        <v>46412.485499999995</v>
      </c>
    </row>
    <row r="118" spans="1:2" x14ac:dyDescent="0.5">
      <c r="A118" s="2" t="s">
        <v>117</v>
      </c>
      <c r="B118" s="3">
        <v>7974.66</v>
      </c>
    </row>
    <row r="119" spans="1:2" x14ac:dyDescent="0.5">
      <c r="A119" s="2" t="s">
        <v>118</v>
      </c>
      <c r="B119" s="3">
        <v>274.71000000000004</v>
      </c>
    </row>
    <row r="120" spans="1:2" x14ac:dyDescent="0.5">
      <c r="A120" s="2" t="s">
        <v>119</v>
      </c>
      <c r="B120" s="3">
        <v>16037.08</v>
      </c>
    </row>
    <row r="121" spans="1:2" x14ac:dyDescent="0.5">
      <c r="A121" s="2" t="s">
        <v>120</v>
      </c>
      <c r="B121" s="3">
        <v>29312.671499999993</v>
      </c>
    </row>
    <row r="122" spans="1:2" x14ac:dyDescent="0.5">
      <c r="A122" s="2" t="s">
        <v>121</v>
      </c>
      <c r="B122" s="3">
        <v>39527.727500000001</v>
      </c>
    </row>
    <row r="123" spans="1:2" x14ac:dyDescent="0.5">
      <c r="A123" s="2" t="s">
        <v>122</v>
      </c>
      <c r="B123" s="3">
        <v>12911.855</v>
      </c>
    </row>
    <row r="124" spans="1:2" x14ac:dyDescent="0.5">
      <c r="A124" s="2" t="s">
        <v>123</v>
      </c>
      <c r="B124" s="3">
        <v>27451.284500000002</v>
      </c>
    </row>
    <row r="125" spans="1:2" x14ac:dyDescent="0.5">
      <c r="A125" s="2" t="s">
        <v>124</v>
      </c>
      <c r="B125" s="3">
        <v>155822.2665</v>
      </c>
    </row>
    <row r="126" spans="1:2" x14ac:dyDescent="0.5">
      <c r="A126" s="2" t="s">
        <v>125</v>
      </c>
      <c r="B126" s="3">
        <v>26221.428999999996</v>
      </c>
    </row>
    <row r="127" spans="1:2" x14ac:dyDescent="0.5">
      <c r="A127" s="2" t="s">
        <v>126</v>
      </c>
      <c r="B127" s="3">
        <v>19117.62</v>
      </c>
    </row>
    <row r="128" spans="1:2" x14ac:dyDescent="0.5">
      <c r="A128" s="2" t="s">
        <v>127</v>
      </c>
      <c r="B128" s="3">
        <v>27778.559499999999</v>
      </c>
    </row>
    <row r="129" spans="1:2" x14ac:dyDescent="0.5">
      <c r="A129" s="2" t="s">
        <v>128</v>
      </c>
      <c r="B129" s="3">
        <v>6505.1870000000008</v>
      </c>
    </row>
    <row r="130" spans="1:2" x14ac:dyDescent="0.5">
      <c r="A130" s="2" t="s">
        <v>129</v>
      </c>
      <c r="B130" s="3">
        <v>40585.33</v>
      </c>
    </row>
    <row r="131" spans="1:2" x14ac:dyDescent="0.5">
      <c r="A131" s="2" t="s">
        <v>130</v>
      </c>
      <c r="B131" s="3">
        <v>53002.059000000001</v>
      </c>
    </row>
    <row r="132" spans="1:2" x14ac:dyDescent="0.5">
      <c r="A132" s="2" t="s">
        <v>131</v>
      </c>
      <c r="B132" s="3">
        <v>82085.851500000004</v>
      </c>
    </row>
    <row r="133" spans="1:2" x14ac:dyDescent="0.5">
      <c r="A133" s="2" t="s">
        <v>132</v>
      </c>
      <c r="B133" s="3">
        <v>26886.11</v>
      </c>
    </row>
    <row r="134" spans="1:2" x14ac:dyDescent="0.5">
      <c r="A134" s="2" t="s">
        <v>133</v>
      </c>
      <c r="B134" s="3">
        <v>2515.1299999999997</v>
      </c>
    </row>
    <row r="135" spans="1:2" x14ac:dyDescent="0.5">
      <c r="A135" s="2" t="s">
        <v>134</v>
      </c>
      <c r="B135" s="3">
        <v>24159.631000000005</v>
      </c>
    </row>
    <row r="136" spans="1:2" x14ac:dyDescent="0.5">
      <c r="A136" s="2" t="s">
        <v>135</v>
      </c>
      <c r="B136" s="3">
        <v>11412.5645</v>
      </c>
    </row>
    <row r="137" spans="1:2" x14ac:dyDescent="0.5">
      <c r="A137" s="2" t="s">
        <v>136</v>
      </c>
      <c r="B137" s="3">
        <v>1401.75</v>
      </c>
    </row>
    <row r="138" spans="1:2" x14ac:dyDescent="0.5">
      <c r="A138" s="2" t="s">
        <v>137</v>
      </c>
      <c r="B138" s="3">
        <v>7162.7344999999996</v>
      </c>
    </row>
    <row r="139" spans="1:2" x14ac:dyDescent="0.5">
      <c r="A139" s="2" t="s">
        <v>138</v>
      </c>
      <c r="B139" s="3">
        <v>4431.701</v>
      </c>
    </row>
    <row r="140" spans="1:2" x14ac:dyDescent="0.5">
      <c r="A140" s="2" t="s">
        <v>139</v>
      </c>
      <c r="B140" s="3">
        <v>21705.636500000001</v>
      </c>
    </row>
    <row r="141" spans="1:2" x14ac:dyDescent="0.5">
      <c r="A141" s="2" t="s">
        <v>140</v>
      </c>
      <c r="B141" s="3">
        <v>2934.78</v>
      </c>
    </row>
    <row r="142" spans="1:2" x14ac:dyDescent="0.5">
      <c r="A142" s="2" t="s">
        <v>141</v>
      </c>
      <c r="B142" s="3">
        <v>8024.619999999999</v>
      </c>
    </row>
    <row r="143" spans="1:2" x14ac:dyDescent="0.5">
      <c r="A143" s="2" t="s">
        <v>142</v>
      </c>
      <c r="B143" s="3">
        <v>7679.576</v>
      </c>
    </row>
    <row r="144" spans="1:2" x14ac:dyDescent="0.5">
      <c r="A144" s="2" t="s">
        <v>143</v>
      </c>
      <c r="B144" s="3">
        <v>25114.123499999998</v>
      </c>
    </row>
    <row r="145" spans="1:2" x14ac:dyDescent="0.5">
      <c r="A145" s="2" t="s">
        <v>144</v>
      </c>
      <c r="B145" s="3">
        <v>18749.98</v>
      </c>
    </row>
    <row r="146" spans="1:2" x14ac:dyDescent="0.5">
      <c r="A146" s="2" t="s">
        <v>145</v>
      </c>
      <c r="B146" s="3">
        <v>28662.122000000003</v>
      </c>
    </row>
    <row r="147" spans="1:2" x14ac:dyDescent="0.5">
      <c r="A147" s="2" t="s">
        <v>146</v>
      </c>
      <c r="B147" s="3">
        <v>39530.081499999993</v>
      </c>
    </row>
    <row r="148" spans="1:2" x14ac:dyDescent="0.5">
      <c r="A148" s="2" t="s">
        <v>147</v>
      </c>
      <c r="B148" s="3">
        <v>385506.63849999994</v>
      </c>
    </row>
    <row r="149" spans="1:2" x14ac:dyDescent="0.5">
      <c r="A149" s="2" t="s">
        <v>148</v>
      </c>
      <c r="B149" s="3">
        <v>27809.001500000002</v>
      </c>
    </row>
    <row r="150" spans="1:2" x14ac:dyDescent="0.5">
      <c r="A150" s="2" t="s">
        <v>149</v>
      </c>
      <c r="B150" s="3">
        <v>74513.649000000019</v>
      </c>
    </row>
    <row r="151" spans="1:2" x14ac:dyDescent="0.5">
      <c r="A151" s="2" t="s">
        <v>150</v>
      </c>
      <c r="B151" s="3">
        <v>114773.79100000004</v>
      </c>
    </row>
    <row r="152" spans="1:2" x14ac:dyDescent="0.5">
      <c r="A152" s="2" t="s">
        <v>151</v>
      </c>
      <c r="B152" s="3">
        <v>30097.010499999997</v>
      </c>
    </row>
    <row r="153" spans="1:2" x14ac:dyDescent="0.5">
      <c r="A153" s="2" t="s">
        <v>152</v>
      </c>
      <c r="B153" s="3">
        <v>2807.7775000000001</v>
      </c>
    </row>
    <row r="154" spans="1:2" x14ac:dyDescent="0.5">
      <c r="A154" s="2" t="s">
        <v>153</v>
      </c>
      <c r="B154" s="3">
        <v>1631.04</v>
      </c>
    </row>
    <row r="155" spans="1:2" x14ac:dyDescent="0.5">
      <c r="A155" s="2" t="s">
        <v>154</v>
      </c>
      <c r="B155" s="3">
        <v>26641.4355</v>
      </c>
    </row>
    <row r="156" spans="1:2" x14ac:dyDescent="0.5">
      <c r="A156" s="2" t="s">
        <v>155</v>
      </c>
      <c r="B156" s="3">
        <v>69746.410499999998</v>
      </c>
    </row>
    <row r="157" spans="1:2" x14ac:dyDescent="0.5">
      <c r="A157" s="2" t="s">
        <v>156</v>
      </c>
      <c r="B157" s="3">
        <v>5469.7629999999999</v>
      </c>
    </row>
    <row r="158" spans="1:2" x14ac:dyDescent="0.5">
      <c r="A158" s="2" t="s">
        <v>157</v>
      </c>
      <c r="B158" s="3">
        <v>82733.131999999969</v>
      </c>
    </row>
    <row r="159" spans="1:2" x14ac:dyDescent="0.5">
      <c r="A159" s="2" t="s">
        <v>158</v>
      </c>
      <c r="B159" s="3">
        <v>33880.208499999993</v>
      </c>
    </row>
    <row r="160" spans="1:2" x14ac:dyDescent="0.5">
      <c r="A160" s="2" t="s">
        <v>159</v>
      </c>
      <c r="B160" s="3">
        <v>615.30000000000007</v>
      </c>
    </row>
    <row r="161" spans="1:2" x14ac:dyDescent="0.5">
      <c r="A161" s="2" t="s">
        <v>160</v>
      </c>
      <c r="B161" s="3">
        <v>72668.417499999996</v>
      </c>
    </row>
    <row r="162" spans="1:2" x14ac:dyDescent="0.5">
      <c r="A162" s="2" t="s">
        <v>161</v>
      </c>
      <c r="B162" s="3">
        <v>35922.280499999986</v>
      </c>
    </row>
    <row r="163" spans="1:2" x14ac:dyDescent="0.5">
      <c r="A163" s="2" t="s">
        <v>162</v>
      </c>
      <c r="B163" s="3">
        <v>2585.75</v>
      </c>
    </row>
    <row r="164" spans="1:2" x14ac:dyDescent="0.5">
      <c r="A164" s="2" t="s">
        <v>163</v>
      </c>
      <c r="B164" s="3">
        <v>6889.5399999999991</v>
      </c>
    </row>
    <row r="165" spans="1:2" x14ac:dyDescent="0.5">
      <c r="A165" s="2" t="s">
        <v>164</v>
      </c>
      <c r="B165" s="3">
        <v>16404.4755</v>
      </c>
    </row>
    <row r="166" spans="1:2" x14ac:dyDescent="0.5">
      <c r="A166" s="2" t="s">
        <v>165</v>
      </c>
      <c r="B166" s="3">
        <v>11540.398500000001</v>
      </c>
    </row>
    <row r="167" spans="1:2" x14ac:dyDescent="0.5">
      <c r="A167" s="2" t="s">
        <v>166</v>
      </c>
      <c r="B167" s="3">
        <v>43907.273500000003</v>
      </c>
    </row>
    <row r="168" spans="1:2" x14ac:dyDescent="0.5">
      <c r="A168" s="2" t="s">
        <v>167</v>
      </c>
      <c r="B168" s="3">
        <v>14062.017499999998</v>
      </c>
    </row>
    <row r="169" spans="1:2" x14ac:dyDescent="0.5">
      <c r="A169" s="2" t="s">
        <v>168</v>
      </c>
      <c r="B169" s="3">
        <v>3022.0385000000001</v>
      </c>
    </row>
    <row r="170" spans="1:2" x14ac:dyDescent="0.5">
      <c r="A170" s="2" t="s">
        <v>169</v>
      </c>
      <c r="B170" s="3">
        <v>12614.499</v>
      </c>
    </row>
    <row r="171" spans="1:2" x14ac:dyDescent="0.5">
      <c r="A171" s="2" t="s">
        <v>170</v>
      </c>
      <c r="B171" s="3">
        <v>99714.749000000011</v>
      </c>
    </row>
    <row r="172" spans="1:2" x14ac:dyDescent="0.5">
      <c r="A172" s="2" t="s">
        <v>171</v>
      </c>
      <c r="B172" s="3">
        <v>2110.21</v>
      </c>
    </row>
    <row r="173" spans="1:2" x14ac:dyDescent="0.5">
      <c r="A173" s="2" t="s">
        <v>172</v>
      </c>
      <c r="B173" s="3">
        <v>8757.8000000000011</v>
      </c>
    </row>
    <row r="174" spans="1:2" x14ac:dyDescent="0.5">
      <c r="A174" s="2" t="s">
        <v>173</v>
      </c>
      <c r="B174" s="3">
        <v>143.667</v>
      </c>
    </row>
    <row r="175" spans="1:2" x14ac:dyDescent="0.5">
      <c r="A175" s="2" t="s">
        <v>174</v>
      </c>
      <c r="B175" s="3">
        <v>47249.487000000008</v>
      </c>
    </row>
    <row r="176" spans="1:2" x14ac:dyDescent="0.5">
      <c r="A176" s="2" t="s">
        <v>175</v>
      </c>
      <c r="B176" s="3">
        <v>45543.387000000002</v>
      </c>
    </row>
    <row r="177" spans="1:2" x14ac:dyDescent="0.5">
      <c r="A177" s="2" t="s">
        <v>176</v>
      </c>
      <c r="B177" s="3">
        <v>7253.0100000000011</v>
      </c>
    </row>
    <row r="178" spans="1:2" x14ac:dyDescent="0.5">
      <c r="A178" s="2" t="s">
        <v>177</v>
      </c>
      <c r="B178" s="3">
        <v>25012.920000000002</v>
      </c>
    </row>
    <row r="179" spans="1:2" x14ac:dyDescent="0.5">
      <c r="A179" s="2" t="s">
        <v>178</v>
      </c>
      <c r="B179" s="3">
        <v>35677.020000000004</v>
      </c>
    </row>
    <row r="180" spans="1:2" x14ac:dyDescent="0.5">
      <c r="A180" s="2" t="s">
        <v>179</v>
      </c>
      <c r="B180" s="3">
        <v>9106.9950000000008</v>
      </c>
    </row>
    <row r="181" spans="1:2" x14ac:dyDescent="0.5">
      <c r="A181" s="2" t="s">
        <v>180</v>
      </c>
      <c r="B181" s="3">
        <v>60951.0815</v>
      </c>
    </row>
    <row r="182" spans="1:2" x14ac:dyDescent="0.5">
      <c r="A182" s="2" t="s">
        <v>181</v>
      </c>
      <c r="B182" s="3">
        <v>23934.862999999998</v>
      </c>
    </row>
    <row r="183" spans="1:2" x14ac:dyDescent="0.5">
      <c r="A183" s="2" t="s">
        <v>182</v>
      </c>
      <c r="B183" s="3">
        <v>17754.448499999999</v>
      </c>
    </row>
    <row r="184" spans="1:2" x14ac:dyDescent="0.5">
      <c r="A184" s="2" t="s">
        <v>183</v>
      </c>
      <c r="B184" s="3">
        <v>40490.860000000008</v>
      </c>
    </row>
    <row r="185" spans="1:2" x14ac:dyDescent="0.5">
      <c r="A185" s="2" t="s">
        <v>184</v>
      </c>
      <c r="B185" s="3">
        <v>887.94</v>
      </c>
    </row>
    <row r="186" spans="1:2" x14ac:dyDescent="0.5">
      <c r="A186" s="2" t="s">
        <v>185</v>
      </c>
      <c r="B186" s="3">
        <v>34884.142500000002</v>
      </c>
    </row>
    <row r="187" spans="1:2" x14ac:dyDescent="0.5">
      <c r="A187" s="2" t="s">
        <v>186</v>
      </c>
      <c r="B187" s="3">
        <v>49000.925999999999</v>
      </c>
    </row>
    <row r="188" spans="1:2" x14ac:dyDescent="0.5">
      <c r="A188" s="2" t="s">
        <v>187</v>
      </c>
      <c r="B188" s="3">
        <v>6587.735999999999</v>
      </c>
    </row>
    <row r="189" spans="1:2" x14ac:dyDescent="0.5">
      <c r="A189" s="2" t="s">
        <v>188</v>
      </c>
      <c r="B189" s="3">
        <v>34194.878000000004</v>
      </c>
    </row>
    <row r="190" spans="1:2" x14ac:dyDescent="0.5">
      <c r="A190" s="2" t="s">
        <v>189</v>
      </c>
      <c r="B190" s="3">
        <v>74.3</v>
      </c>
    </row>
    <row r="191" spans="1:2" x14ac:dyDescent="0.5">
      <c r="A191" s="2" t="s">
        <v>190</v>
      </c>
      <c r="B191" s="3">
        <v>35496.069499999998</v>
      </c>
    </row>
    <row r="192" spans="1:2" x14ac:dyDescent="0.5">
      <c r="A192" s="2" t="s">
        <v>191</v>
      </c>
      <c r="B192" s="3">
        <v>10648.882</v>
      </c>
    </row>
    <row r="193" spans="1:2" x14ac:dyDescent="0.5">
      <c r="A193" s="2" t="s">
        <v>192</v>
      </c>
      <c r="B193" s="3">
        <v>65142.225499999993</v>
      </c>
    </row>
    <row r="194" spans="1:2" x14ac:dyDescent="0.5">
      <c r="A194" s="2" t="s">
        <v>193</v>
      </c>
      <c r="B194" s="3">
        <v>13389.334499999999</v>
      </c>
    </row>
    <row r="195" spans="1:2" x14ac:dyDescent="0.5">
      <c r="A195" s="2" t="s">
        <v>194</v>
      </c>
      <c r="B195" s="3">
        <v>3917.27</v>
      </c>
    </row>
    <row r="196" spans="1:2" x14ac:dyDescent="0.5">
      <c r="A196" s="2" t="s">
        <v>195</v>
      </c>
      <c r="B196" s="3">
        <v>9086.8744999999999</v>
      </c>
    </row>
    <row r="197" spans="1:2" x14ac:dyDescent="0.5">
      <c r="A197" s="2" t="s">
        <v>196</v>
      </c>
      <c r="B197" s="3">
        <v>48721.633500000004</v>
      </c>
    </row>
    <row r="198" spans="1:2" x14ac:dyDescent="0.5">
      <c r="A198" s="2" t="s">
        <v>197</v>
      </c>
      <c r="B198" s="3">
        <v>117.27</v>
      </c>
    </row>
    <row r="199" spans="1:2" x14ac:dyDescent="0.5">
      <c r="A199" s="2" t="s">
        <v>198</v>
      </c>
      <c r="B199" s="3">
        <v>42047.231500000009</v>
      </c>
    </row>
    <row r="200" spans="1:2" x14ac:dyDescent="0.5">
      <c r="A200" s="2" t="s">
        <v>199</v>
      </c>
      <c r="B200" s="3">
        <v>16826.268999999997</v>
      </c>
    </row>
    <row r="201" spans="1:2" x14ac:dyDescent="0.5">
      <c r="A201" s="2" t="s">
        <v>200</v>
      </c>
      <c r="B201" s="3">
        <v>17758.078000000001</v>
      </c>
    </row>
    <row r="202" spans="1:2" x14ac:dyDescent="0.5">
      <c r="A202" s="2" t="s">
        <v>201</v>
      </c>
      <c r="B202" s="3">
        <v>42086.94</v>
      </c>
    </row>
    <row r="203" spans="1:2" x14ac:dyDescent="0.5">
      <c r="A203" s="2" t="s">
        <v>202</v>
      </c>
      <c r="B203" s="3">
        <v>2962.0299999999997</v>
      </c>
    </row>
    <row r="204" spans="1:2" x14ac:dyDescent="0.5">
      <c r="A204" s="2" t="s">
        <v>203</v>
      </c>
      <c r="B204" s="3">
        <v>40098.213000000003</v>
      </c>
    </row>
    <row r="205" spans="1:2" x14ac:dyDescent="0.5">
      <c r="A205" s="2" t="s">
        <v>204</v>
      </c>
      <c r="B205" s="3">
        <v>39806.300999999999</v>
      </c>
    </row>
    <row r="206" spans="1:2" x14ac:dyDescent="0.5">
      <c r="A206" s="2" t="s">
        <v>205</v>
      </c>
      <c r="B206" s="3">
        <v>677.53</v>
      </c>
    </row>
    <row r="207" spans="1:2" x14ac:dyDescent="0.5">
      <c r="A207" s="2" t="s">
        <v>206</v>
      </c>
      <c r="B207" s="3">
        <v>5115.9275000000007</v>
      </c>
    </row>
    <row r="208" spans="1:2" x14ac:dyDescent="0.5">
      <c r="A208" s="2" t="s">
        <v>207</v>
      </c>
      <c r="B208" s="3">
        <v>37316.48599999999</v>
      </c>
    </row>
    <row r="209" spans="1:2" x14ac:dyDescent="0.5">
      <c r="A209" s="2" t="s">
        <v>208</v>
      </c>
      <c r="B209" s="3">
        <v>44055.630499999999</v>
      </c>
    </row>
    <row r="210" spans="1:2" x14ac:dyDescent="0.5">
      <c r="A210" s="2" t="s">
        <v>209</v>
      </c>
      <c r="B210" s="3">
        <v>13340.991499999998</v>
      </c>
    </row>
    <row r="211" spans="1:2" x14ac:dyDescent="0.5">
      <c r="A211" s="2" t="s">
        <v>210</v>
      </c>
      <c r="B211" s="3">
        <v>44516.638000000006</v>
      </c>
    </row>
    <row r="212" spans="1:2" x14ac:dyDescent="0.5">
      <c r="A212" s="2" t="s">
        <v>211</v>
      </c>
      <c r="B212" s="3">
        <v>1234.5800000000002</v>
      </c>
    </row>
    <row r="213" spans="1:2" x14ac:dyDescent="0.5">
      <c r="A213" s="2" t="s">
        <v>212</v>
      </c>
      <c r="B213" s="3">
        <v>18904.710000000003</v>
      </c>
    </row>
    <row r="214" spans="1:2" x14ac:dyDescent="0.5">
      <c r="A214" s="2" t="s">
        <v>213</v>
      </c>
      <c r="B214" s="3">
        <v>74980.212499999994</v>
      </c>
    </row>
    <row r="215" spans="1:2" x14ac:dyDescent="0.5">
      <c r="A215" s="2" t="s">
        <v>214</v>
      </c>
      <c r="B215" s="3">
        <v>24293.417000000001</v>
      </c>
    </row>
    <row r="216" spans="1:2" x14ac:dyDescent="0.5">
      <c r="A216" s="2" t="s">
        <v>215</v>
      </c>
      <c r="B216" s="3">
        <v>49929.109000000004</v>
      </c>
    </row>
    <row r="217" spans="1:2" x14ac:dyDescent="0.5">
      <c r="A217" s="2" t="s">
        <v>216</v>
      </c>
      <c r="B217" s="3">
        <v>6913.04</v>
      </c>
    </row>
    <row r="218" spans="1:2" x14ac:dyDescent="0.5">
      <c r="A218" s="2" t="s">
        <v>217</v>
      </c>
      <c r="B218" s="3">
        <v>16754.689499999997</v>
      </c>
    </row>
    <row r="219" spans="1:2" x14ac:dyDescent="0.5">
      <c r="A219" s="2" t="s">
        <v>218</v>
      </c>
      <c r="B219" s="3">
        <v>107.67</v>
      </c>
    </row>
    <row r="220" spans="1:2" x14ac:dyDescent="0.5">
      <c r="A220" s="2" t="s">
        <v>219</v>
      </c>
      <c r="B220" s="3">
        <v>16934.756000000001</v>
      </c>
    </row>
    <row r="221" spans="1:2" x14ac:dyDescent="0.5">
      <c r="A221" s="2" t="s">
        <v>220</v>
      </c>
      <c r="B221" s="3">
        <v>59375.986500000006</v>
      </c>
    </row>
    <row r="222" spans="1:2" x14ac:dyDescent="0.5">
      <c r="A222" s="2" t="s">
        <v>221</v>
      </c>
      <c r="B222" s="3">
        <v>36074.178999999996</v>
      </c>
    </row>
    <row r="223" spans="1:2" x14ac:dyDescent="0.5">
      <c r="A223" s="2" t="s">
        <v>222</v>
      </c>
      <c r="B223" s="3">
        <v>48179.790500000003</v>
      </c>
    </row>
    <row r="224" spans="1:2" x14ac:dyDescent="0.5">
      <c r="A224" s="2" t="s">
        <v>223</v>
      </c>
      <c r="B224" s="3">
        <v>33395.963000000003</v>
      </c>
    </row>
    <row r="225" spans="1:2" x14ac:dyDescent="0.5">
      <c r="A225" s="2" t="s">
        <v>224</v>
      </c>
      <c r="B225" s="3">
        <v>4545.66</v>
      </c>
    </row>
    <row r="226" spans="1:2" x14ac:dyDescent="0.5">
      <c r="A226" s="2" t="s">
        <v>225</v>
      </c>
      <c r="B226" s="3">
        <v>17516.612000000001</v>
      </c>
    </row>
    <row r="227" spans="1:2" x14ac:dyDescent="0.5">
      <c r="A227" s="2" t="s">
        <v>226</v>
      </c>
      <c r="B227" s="3">
        <v>50824.265999999996</v>
      </c>
    </row>
    <row r="228" spans="1:2" x14ac:dyDescent="0.5">
      <c r="A228" s="2" t="s">
        <v>227</v>
      </c>
      <c r="B228" s="3">
        <v>81.12</v>
      </c>
    </row>
    <row r="229" spans="1:2" x14ac:dyDescent="0.5">
      <c r="A229" s="2" t="s">
        <v>228</v>
      </c>
      <c r="B229" s="3">
        <v>48771.31</v>
      </c>
    </row>
    <row r="230" spans="1:2" x14ac:dyDescent="0.5">
      <c r="A230" s="2" t="s">
        <v>229</v>
      </c>
      <c r="B230" s="3">
        <v>1146.1099999999999</v>
      </c>
    </row>
    <row r="231" spans="1:2" x14ac:dyDescent="0.5">
      <c r="A231" s="2" t="s">
        <v>230</v>
      </c>
      <c r="B231" s="3">
        <v>131032.13050000003</v>
      </c>
    </row>
    <row r="232" spans="1:2" x14ac:dyDescent="0.5">
      <c r="A232" s="2" t="s">
        <v>231</v>
      </c>
      <c r="B232" s="3">
        <v>794.35</v>
      </c>
    </row>
    <row r="233" spans="1:2" x14ac:dyDescent="0.5">
      <c r="A233" s="2" t="s">
        <v>232</v>
      </c>
      <c r="B233" s="3">
        <v>37255.263000000006</v>
      </c>
    </row>
    <row r="234" spans="1:2" x14ac:dyDescent="0.5">
      <c r="A234" s="2" t="s">
        <v>233</v>
      </c>
      <c r="B234" s="3">
        <v>3803.9360000000001</v>
      </c>
    </row>
    <row r="235" spans="1:2" x14ac:dyDescent="0.5">
      <c r="A235" s="2" t="s">
        <v>234</v>
      </c>
      <c r="B235" s="3">
        <v>275.16000000000003</v>
      </c>
    </row>
    <row r="236" spans="1:2" x14ac:dyDescent="0.5">
      <c r="A236" s="2" t="s">
        <v>235</v>
      </c>
      <c r="B236" s="3">
        <v>2200.4700000000003</v>
      </c>
    </row>
    <row r="237" spans="1:2" x14ac:dyDescent="0.5">
      <c r="A237" s="2" t="s">
        <v>236</v>
      </c>
      <c r="B237" s="3">
        <v>11955.971</v>
      </c>
    </row>
    <row r="238" spans="1:2" x14ac:dyDescent="0.5">
      <c r="A238" s="2" t="s">
        <v>237</v>
      </c>
      <c r="B238" s="3">
        <v>59897.066000000006</v>
      </c>
    </row>
    <row r="239" spans="1:2" x14ac:dyDescent="0.5">
      <c r="A239" s="2" t="s">
        <v>238</v>
      </c>
      <c r="B239" s="3">
        <v>27225.415499999999</v>
      </c>
    </row>
    <row r="240" spans="1:2" x14ac:dyDescent="0.5">
      <c r="A240" s="2" t="s">
        <v>239</v>
      </c>
      <c r="B240" s="3">
        <v>7890.4620000000004</v>
      </c>
    </row>
    <row r="241" spans="1:2" x14ac:dyDescent="0.5">
      <c r="A241" s="2" t="s">
        <v>240</v>
      </c>
      <c r="B241" s="3">
        <v>12169.880000000001</v>
      </c>
    </row>
    <row r="242" spans="1:2" x14ac:dyDescent="0.5">
      <c r="A242" s="2" t="s">
        <v>241</v>
      </c>
      <c r="B242" s="3">
        <v>31509.593000000001</v>
      </c>
    </row>
    <row r="243" spans="1:2" x14ac:dyDescent="0.5">
      <c r="A243" s="2" t="s">
        <v>242</v>
      </c>
      <c r="B243" s="3">
        <v>39612.540500000003</v>
      </c>
    </row>
    <row r="244" spans="1:2" x14ac:dyDescent="0.5">
      <c r="A244" s="2" t="s">
        <v>243</v>
      </c>
      <c r="B244" s="3">
        <v>31735.151000000002</v>
      </c>
    </row>
    <row r="245" spans="1:2" x14ac:dyDescent="0.5">
      <c r="A245" s="2" t="s">
        <v>244</v>
      </c>
      <c r="B245" s="3">
        <v>32540.738500000003</v>
      </c>
    </row>
    <row r="246" spans="1:2" x14ac:dyDescent="0.5">
      <c r="A246" s="2" t="s">
        <v>245</v>
      </c>
      <c r="B246" s="3">
        <v>52024.696999999993</v>
      </c>
    </row>
    <row r="247" spans="1:2" x14ac:dyDescent="0.5">
      <c r="A247" s="2" t="s">
        <v>246</v>
      </c>
      <c r="B247" s="3">
        <v>7830.1899999999978</v>
      </c>
    </row>
    <row r="248" spans="1:2" x14ac:dyDescent="0.5">
      <c r="A248" s="2" t="s">
        <v>247</v>
      </c>
      <c r="B248" s="3">
        <v>6746.3119999999999</v>
      </c>
    </row>
    <row r="249" spans="1:2" x14ac:dyDescent="0.5">
      <c r="A249" s="2" t="s">
        <v>248</v>
      </c>
      <c r="B249" s="3">
        <v>10082.779499999999</v>
      </c>
    </row>
    <row r="250" spans="1:2" x14ac:dyDescent="0.5">
      <c r="A250" s="2" t="s">
        <v>249</v>
      </c>
      <c r="B250" s="3">
        <v>44996.441500000001</v>
      </c>
    </row>
    <row r="251" spans="1:2" x14ac:dyDescent="0.5">
      <c r="A251" s="2" t="s">
        <v>250</v>
      </c>
      <c r="B251" s="3">
        <v>5207.3045000000002</v>
      </c>
    </row>
    <row r="252" spans="1:2" x14ac:dyDescent="0.5">
      <c r="A252" s="2" t="s">
        <v>251</v>
      </c>
      <c r="B252" s="3">
        <v>276181.7855</v>
      </c>
    </row>
    <row r="253" spans="1:2" x14ac:dyDescent="0.5">
      <c r="A253" s="2" t="s">
        <v>252</v>
      </c>
      <c r="B253" s="3">
        <v>13754.949999999999</v>
      </c>
    </row>
    <row r="254" spans="1:2" x14ac:dyDescent="0.5">
      <c r="A254" s="2" t="s">
        <v>253</v>
      </c>
      <c r="B254" s="3">
        <v>11832.687</v>
      </c>
    </row>
    <row r="255" spans="1:2" x14ac:dyDescent="0.5">
      <c r="A255" s="2" t="s">
        <v>254</v>
      </c>
      <c r="B255" s="3">
        <v>10752.362500000001</v>
      </c>
    </row>
    <row r="256" spans="1:2" x14ac:dyDescent="0.5">
      <c r="A256" s="2" t="s">
        <v>255</v>
      </c>
      <c r="B256" s="3">
        <v>14732.8045</v>
      </c>
    </row>
    <row r="257" spans="1:2" x14ac:dyDescent="0.5">
      <c r="A257" s="2" t="s">
        <v>256</v>
      </c>
      <c r="B257" s="3">
        <v>9113.4925000000003</v>
      </c>
    </row>
    <row r="258" spans="1:2" x14ac:dyDescent="0.5">
      <c r="A258" s="2" t="s">
        <v>257</v>
      </c>
      <c r="B258" s="3">
        <v>3293.3995</v>
      </c>
    </row>
    <row r="259" spans="1:2" x14ac:dyDescent="0.5">
      <c r="A259" s="2" t="s">
        <v>258</v>
      </c>
      <c r="B259" s="3">
        <v>24089.961000000003</v>
      </c>
    </row>
    <row r="260" spans="1:2" x14ac:dyDescent="0.5">
      <c r="A260" s="2" t="s">
        <v>259</v>
      </c>
      <c r="B260" s="3">
        <v>46356.624000000003</v>
      </c>
    </row>
    <row r="261" spans="1:2" x14ac:dyDescent="0.5">
      <c r="A261" s="2" t="s">
        <v>260</v>
      </c>
      <c r="B261" s="3">
        <v>1627.7500000000002</v>
      </c>
    </row>
    <row r="262" spans="1:2" x14ac:dyDescent="0.5">
      <c r="A262" s="2" t="s">
        <v>261</v>
      </c>
      <c r="B262" s="3">
        <v>54609.3825</v>
      </c>
    </row>
    <row r="263" spans="1:2" x14ac:dyDescent="0.5">
      <c r="A263" s="2" t="s">
        <v>262</v>
      </c>
      <c r="B263" s="3">
        <v>1112.74</v>
      </c>
    </row>
    <row r="264" spans="1:2" x14ac:dyDescent="0.5">
      <c r="A264" s="2" t="s">
        <v>263</v>
      </c>
      <c r="B264" s="3">
        <v>10771.74</v>
      </c>
    </row>
    <row r="265" spans="1:2" x14ac:dyDescent="0.5">
      <c r="A265" s="2" t="s">
        <v>264</v>
      </c>
      <c r="B265" s="3">
        <v>52330.592499999992</v>
      </c>
    </row>
    <row r="266" spans="1:2" x14ac:dyDescent="0.5">
      <c r="A266" s="2" t="s">
        <v>265</v>
      </c>
      <c r="B266" s="3">
        <v>20669.747499999998</v>
      </c>
    </row>
    <row r="267" spans="1:2" x14ac:dyDescent="0.5">
      <c r="A267" s="2" t="s">
        <v>266</v>
      </c>
      <c r="B267" s="3">
        <v>6542.4454999999998</v>
      </c>
    </row>
    <row r="268" spans="1:2" x14ac:dyDescent="0.5">
      <c r="A268" s="2" t="s">
        <v>267</v>
      </c>
      <c r="B268" s="3">
        <v>12279.5795</v>
      </c>
    </row>
    <row r="269" spans="1:2" x14ac:dyDescent="0.5">
      <c r="A269" s="2" t="s">
        <v>268</v>
      </c>
      <c r="B269" s="3">
        <v>23598.120500000005</v>
      </c>
    </row>
    <row r="270" spans="1:2" x14ac:dyDescent="0.5">
      <c r="A270" s="2" t="s">
        <v>269</v>
      </c>
      <c r="B270" s="3">
        <v>24084.023999999994</v>
      </c>
    </row>
    <row r="271" spans="1:2" x14ac:dyDescent="0.5">
      <c r="A271" s="2" t="s">
        <v>270</v>
      </c>
      <c r="B271" s="3">
        <v>12742.700499999999</v>
      </c>
    </row>
    <row r="272" spans="1:2" x14ac:dyDescent="0.5">
      <c r="A272" s="2" t="s">
        <v>271</v>
      </c>
      <c r="B272" s="3">
        <v>28943.363499999999</v>
      </c>
    </row>
    <row r="273" spans="1:2" x14ac:dyDescent="0.5">
      <c r="A273" s="2" t="s">
        <v>272</v>
      </c>
      <c r="B273" s="3">
        <v>54343.351999999999</v>
      </c>
    </row>
    <row r="274" spans="1:2" x14ac:dyDescent="0.5">
      <c r="A274" s="2" t="s">
        <v>273</v>
      </c>
      <c r="B274" s="3">
        <v>3550.39</v>
      </c>
    </row>
    <row r="275" spans="1:2" x14ac:dyDescent="0.5">
      <c r="A275" s="2" t="s">
        <v>274</v>
      </c>
      <c r="B275" s="3">
        <v>169.13</v>
      </c>
    </row>
    <row r="276" spans="1:2" x14ac:dyDescent="0.5">
      <c r="A276" s="2" t="s">
        <v>275</v>
      </c>
      <c r="B276" s="3">
        <v>23126.164500000003</v>
      </c>
    </row>
    <row r="277" spans="1:2" x14ac:dyDescent="0.5">
      <c r="A277" s="2" t="s">
        <v>276</v>
      </c>
      <c r="B277" s="3">
        <v>20547.817999999999</v>
      </c>
    </row>
    <row r="278" spans="1:2" x14ac:dyDescent="0.5">
      <c r="A278" s="2" t="s">
        <v>277</v>
      </c>
      <c r="B278" s="3">
        <v>9902.6530000000002</v>
      </c>
    </row>
    <row r="279" spans="1:2" x14ac:dyDescent="0.5">
      <c r="A279" s="2" t="s">
        <v>278</v>
      </c>
      <c r="B279" s="3">
        <v>60966.960000000006</v>
      </c>
    </row>
    <row r="280" spans="1:2" x14ac:dyDescent="0.5">
      <c r="A280" s="2" t="s">
        <v>279</v>
      </c>
      <c r="B280" s="3">
        <v>17148.510000000002</v>
      </c>
    </row>
    <row r="281" spans="1:2" x14ac:dyDescent="0.5">
      <c r="A281" s="2" t="s">
        <v>280</v>
      </c>
      <c r="B281" s="3">
        <v>15015.481500000002</v>
      </c>
    </row>
    <row r="282" spans="1:2" x14ac:dyDescent="0.5">
      <c r="A282" s="2" t="s">
        <v>281</v>
      </c>
      <c r="B282" s="3">
        <v>43359.236500000006</v>
      </c>
    </row>
    <row r="283" spans="1:2" x14ac:dyDescent="0.5">
      <c r="A283" s="2" t="s">
        <v>282</v>
      </c>
      <c r="B283" s="3">
        <v>5287.7379999999994</v>
      </c>
    </row>
    <row r="284" spans="1:2" x14ac:dyDescent="0.5">
      <c r="A284" s="2" t="s">
        <v>283</v>
      </c>
      <c r="B284" s="3">
        <v>45570.305500000002</v>
      </c>
    </row>
    <row r="285" spans="1:2" x14ac:dyDescent="0.5">
      <c r="A285" s="2" t="s">
        <v>284</v>
      </c>
      <c r="B285" s="3">
        <v>4147.4530000000004</v>
      </c>
    </row>
    <row r="286" spans="1:2" x14ac:dyDescent="0.5">
      <c r="A286" s="2" t="s">
        <v>285</v>
      </c>
      <c r="B286" s="3">
        <v>3616.4545000000003</v>
      </c>
    </row>
    <row r="287" spans="1:2" x14ac:dyDescent="0.5">
      <c r="A287" s="2" t="s">
        <v>286</v>
      </c>
      <c r="B287" s="3">
        <v>55661.759500000007</v>
      </c>
    </row>
    <row r="288" spans="1:2" x14ac:dyDescent="0.5">
      <c r="A288" s="2" t="s">
        <v>287</v>
      </c>
      <c r="B288" s="3">
        <v>14886.39</v>
      </c>
    </row>
    <row r="289" spans="1:2" x14ac:dyDescent="0.5">
      <c r="A289" s="2" t="s">
        <v>288</v>
      </c>
      <c r="B289" s="3">
        <v>22352.956999999999</v>
      </c>
    </row>
    <row r="290" spans="1:2" x14ac:dyDescent="0.5">
      <c r="A290" s="2" t="s">
        <v>289</v>
      </c>
      <c r="B290" s="3">
        <v>60282.537499999999</v>
      </c>
    </row>
    <row r="291" spans="1:2" x14ac:dyDescent="0.5">
      <c r="A291" s="2" t="s">
        <v>290</v>
      </c>
      <c r="B291" s="3">
        <v>7726.9399999999987</v>
      </c>
    </row>
    <row r="292" spans="1:2" x14ac:dyDescent="0.5">
      <c r="A292" s="2" t="s">
        <v>291</v>
      </c>
      <c r="B292" s="3">
        <v>1910.0415</v>
      </c>
    </row>
    <row r="293" spans="1:2" x14ac:dyDescent="0.5">
      <c r="A293" s="2" t="s">
        <v>292</v>
      </c>
      <c r="B293" s="3">
        <v>12714.023999999999</v>
      </c>
    </row>
    <row r="294" spans="1:2" x14ac:dyDescent="0.5">
      <c r="A294" s="2" t="s">
        <v>293</v>
      </c>
      <c r="B294" s="3">
        <v>27227.552500000002</v>
      </c>
    </row>
    <row r="295" spans="1:2" x14ac:dyDescent="0.5">
      <c r="A295" s="2" t="s">
        <v>294</v>
      </c>
      <c r="B295" s="3">
        <v>22425.776999999995</v>
      </c>
    </row>
    <row r="296" spans="1:2" x14ac:dyDescent="0.5">
      <c r="A296" s="2" t="s">
        <v>295</v>
      </c>
      <c r="B296" s="3">
        <v>19881.573500000002</v>
      </c>
    </row>
    <row r="297" spans="1:2" x14ac:dyDescent="0.5">
      <c r="A297" s="2" t="s">
        <v>296</v>
      </c>
      <c r="B297" s="3">
        <v>17620.716</v>
      </c>
    </row>
    <row r="298" spans="1:2" x14ac:dyDescent="0.5">
      <c r="A298" s="2" t="s">
        <v>297</v>
      </c>
      <c r="B298" s="3">
        <v>24509.384000000002</v>
      </c>
    </row>
    <row r="299" spans="1:2" x14ac:dyDescent="0.5">
      <c r="A299" s="2" t="s">
        <v>298</v>
      </c>
      <c r="B299" s="3">
        <v>996.54099999999994</v>
      </c>
    </row>
    <row r="300" spans="1:2" x14ac:dyDescent="0.5">
      <c r="A300" s="2" t="s">
        <v>299</v>
      </c>
      <c r="B300" s="3">
        <v>24758.371999999999</v>
      </c>
    </row>
    <row r="301" spans="1:2" x14ac:dyDescent="0.5">
      <c r="A301" s="2" t="s">
        <v>300</v>
      </c>
      <c r="B301" s="3">
        <v>1600.85</v>
      </c>
    </row>
    <row r="302" spans="1:2" x14ac:dyDescent="0.5">
      <c r="A302" s="2" t="s">
        <v>301</v>
      </c>
      <c r="B302" s="3">
        <v>36332.267999999996</v>
      </c>
    </row>
    <row r="303" spans="1:2" x14ac:dyDescent="0.5">
      <c r="A303" s="2" t="s">
        <v>302</v>
      </c>
      <c r="B303" s="3">
        <v>4607.9425000000001</v>
      </c>
    </row>
    <row r="304" spans="1:2" x14ac:dyDescent="0.5">
      <c r="A304" s="2" t="s">
        <v>303</v>
      </c>
      <c r="B304" s="3">
        <v>22865.489999999998</v>
      </c>
    </row>
    <row r="305" spans="1:2" x14ac:dyDescent="0.5">
      <c r="A305" s="2" t="s">
        <v>304</v>
      </c>
      <c r="B305" s="3">
        <v>2054.88</v>
      </c>
    </row>
    <row r="306" spans="1:2" x14ac:dyDescent="0.5">
      <c r="A306" s="2" t="s">
        <v>305</v>
      </c>
      <c r="B306" s="3">
        <v>85741.722500000003</v>
      </c>
    </row>
    <row r="307" spans="1:2" x14ac:dyDescent="0.5">
      <c r="A307" s="2" t="s">
        <v>306</v>
      </c>
      <c r="B307" s="3">
        <v>10062.341</v>
      </c>
    </row>
    <row r="308" spans="1:2" x14ac:dyDescent="0.5">
      <c r="A308" s="2" t="s">
        <v>307</v>
      </c>
      <c r="B308" s="3">
        <v>16054.693999999998</v>
      </c>
    </row>
    <row r="309" spans="1:2" x14ac:dyDescent="0.5">
      <c r="A309" s="2" t="s">
        <v>308</v>
      </c>
      <c r="B309" s="3">
        <v>35667.1875</v>
      </c>
    </row>
    <row r="310" spans="1:2" x14ac:dyDescent="0.5">
      <c r="A310" s="2" t="s">
        <v>309</v>
      </c>
      <c r="B310" s="3">
        <v>6886.85</v>
      </c>
    </row>
    <row r="311" spans="1:2" x14ac:dyDescent="0.5">
      <c r="A311" s="2" t="s">
        <v>310</v>
      </c>
      <c r="B311" s="3">
        <v>4744.96</v>
      </c>
    </row>
    <row r="312" spans="1:2" x14ac:dyDescent="0.5">
      <c r="A312" s="2" t="s">
        <v>311</v>
      </c>
      <c r="B312" s="3">
        <v>33458.068000000007</v>
      </c>
    </row>
    <row r="313" spans="1:2" x14ac:dyDescent="0.5">
      <c r="A313" s="2" t="s">
        <v>312</v>
      </c>
      <c r="B313" s="3">
        <v>38255.870999999999</v>
      </c>
    </row>
    <row r="314" spans="1:2" x14ac:dyDescent="0.5">
      <c r="A314" s="2" t="s">
        <v>313</v>
      </c>
      <c r="B314" s="3">
        <v>11715.665499999999</v>
      </c>
    </row>
    <row r="315" spans="1:2" x14ac:dyDescent="0.5">
      <c r="A315" s="2" t="s">
        <v>314</v>
      </c>
      <c r="B315" s="3">
        <v>32227.77</v>
      </c>
    </row>
    <row r="316" spans="1:2" x14ac:dyDescent="0.5">
      <c r="A316" s="2" t="s">
        <v>315</v>
      </c>
      <c r="B316" s="3">
        <v>68754.101500000004</v>
      </c>
    </row>
    <row r="317" spans="1:2" x14ac:dyDescent="0.5">
      <c r="A317" s="2" t="s">
        <v>316</v>
      </c>
      <c r="B317" s="3">
        <v>30522.95</v>
      </c>
    </row>
    <row r="318" spans="1:2" x14ac:dyDescent="0.5">
      <c r="A318" s="2" t="s">
        <v>317</v>
      </c>
      <c r="B318" s="3">
        <v>31901.644500000002</v>
      </c>
    </row>
    <row r="319" spans="1:2" x14ac:dyDescent="0.5">
      <c r="A319" s="2" t="s">
        <v>318</v>
      </c>
      <c r="B319" s="3">
        <v>4705.1419999999989</v>
      </c>
    </row>
    <row r="320" spans="1:2" x14ac:dyDescent="0.5">
      <c r="A320" s="2" t="s">
        <v>319</v>
      </c>
      <c r="B320" s="3">
        <v>72377.378500000006</v>
      </c>
    </row>
    <row r="321" spans="1:2" x14ac:dyDescent="0.5">
      <c r="A321" s="2" t="s">
        <v>320</v>
      </c>
      <c r="B321" s="3">
        <v>19653.527000000002</v>
      </c>
    </row>
    <row r="322" spans="1:2" x14ac:dyDescent="0.5">
      <c r="A322" s="2" t="s">
        <v>321</v>
      </c>
      <c r="B322" s="3">
        <v>7240.56</v>
      </c>
    </row>
    <row r="323" spans="1:2" x14ac:dyDescent="0.5">
      <c r="A323" s="2" t="s">
        <v>322</v>
      </c>
      <c r="B323" s="3">
        <v>11006.640500000001</v>
      </c>
    </row>
    <row r="324" spans="1:2" x14ac:dyDescent="0.5">
      <c r="A324" s="2" t="s">
        <v>323</v>
      </c>
      <c r="B324" s="3">
        <v>13535.3405</v>
      </c>
    </row>
    <row r="325" spans="1:2" x14ac:dyDescent="0.5">
      <c r="A325" s="2" t="s">
        <v>324</v>
      </c>
      <c r="B325" s="3">
        <v>7106.8334999999997</v>
      </c>
    </row>
    <row r="326" spans="1:2" x14ac:dyDescent="0.5">
      <c r="A326" s="2" t="s">
        <v>325</v>
      </c>
      <c r="B326" s="3">
        <v>25261.231</v>
      </c>
    </row>
    <row r="327" spans="1:2" x14ac:dyDescent="0.5">
      <c r="A327" s="2" t="s">
        <v>326</v>
      </c>
      <c r="B327" s="3">
        <v>2227.2600000000002</v>
      </c>
    </row>
    <row r="328" spans="1:2" x14ac:dyDescent="0.5">
      <c r="A328" s="2" t="s">
        <v>327</v>
      </c>
      <c r="B328" s="3">
        <v>112076.99900000003</v>
      </c>
    </row>
    <row r="329" spans="1:2" x14ac:dyDescent="0.5">
      <c r="A329" s="2" t="s">
        <v>328</v>
      </c>
      <c r="B329" s="3">
        <v>27069.3</v>
      </c>
    </row>
    <row r="330" spans="1:2" x14ac:dyDescent="0.5">
      <c r="A330" s="2" t="s">
        <v>329</v>
      </c>
      <c r="B330" s="3">
        <v>45945.248500000002</v>
      </c>
    </row>
    <row r="331" spans="1:2" x14ac:dyDescent="0.5">
      <c r="A331" s="2" t="s">
        <v>330</v>
      </c>
      <c r="B331" s="3">
        <v>22275.510999999999</v>
      </c>
    </row>
    <row r="332" spans="1:2" x14ac:dyDescent="0.5">
      <c r="A332" s="2" t="s">
        <v>331</v>
      </c>
      <c r="B332" s="3">
        <v>61883.939000000013</v>
      </c>
    </row>
    <row r="333" spans="1:2" x14ac:dyDescent="0.5">
      <c r="A333" s="2" t="s">
        <v>332</v>
      </c>
      <c r="B333" s="3">
        <v>16269.646000000001</v>
      </c>
    </row>
    <row r="334" spans="1:2" x14ac:dyDescent="0.5">
      <c r="A334" s="2" t="s">
        <v>333</v>
      </c>
      <c r="B334" s="3">
        <v>14880.44</v>
      </c>
    </row>
    <row r="335" spans="1:2" x14ac:dyDescent="0.5">
      <c r="A335" s="2" t="s">
        <v>334</v>
      </c>
      <c r="B335" s="3">
        <v>45104.150999999998</v>
      </c>
    </row>
    <row r="336" spans="1:2" x14ac:dyDescent="0.5">
      <c r="A336" s="2" t="s">
        <v>335</v>
      </c>
      <c r="B336" s="3">
        <v>76725.673000000024</v>
      </c>
    </row>
    <row r="337" spans="1:2" x14ac:dyDescent="0.5">
      <c r="A337" s="2" t="s">
        <v>336</v>
      </c>
      <c r="B337" s="3">
        <v>1488.95</v>
      </c>
    </row>
    <row r="338" spans="1:2" x14ac:dyDescent="0.5">
      <c r="A338" s="2" t="s">
        <v>337</v>
      </c>
      <c r="B338" s="3">
        <v>34846.472500000003</v>
      </c>
    </row>
    <row r="339" spans="1:2" x14ac:dyDescent="0.5">
      <c r="A339" s="2" t="s">
        <v>338</v>
      </c>
      <c r="B339" s="3">
        <v>29195.460000000003</v>
      </c>
    </row>
    <row r="340" spans="1:2" x14ac:dyDescent="0.5">
      <c r="A340" s="2" t="s">
        <v>339</v>
      </c>
      <c r="B340" s="3">
        <v>827.83</v>
      </c>
    </row>
    <row r="341" spans="1:2" x14ac:dyDescent="0.5">
      <c r="A341" s="2" t="s">
        <v>340</v>
      </c>
      <c r="B341" s="3">
        <v>12676.684499999999</v>
      </c>
    </row>
    <row r="342" spans="1:2" x14ac:dyDescent="0.5">
      <c r="A342" s="2" t="s">
        <v>341</v>
      </c>
      <c r="B342" s="3">
        <v>233.04000000000002</v>
      </c>
    </row>
    <row r="343" spans="1:2" x14ac:dyDescent="0.5">
      <c r="A343" s="2" t="s">
        <v>342</v>
      </c>
      <c r="B343" s="3">
        <v>120152.393</v>
      </c>
    </row>
    <row r="344" spans="1:2" x14ac:dyDescent="0.5">
      <c r="A344" s="2" t="s">
        <v>343</v>
      </c>
      <c r="B344" s="3">
        <v>81641.379000000015</v>
      </c>
    </row>
    <row r="345" spans="1:2" x14ac:dyDescent="0.5">
      <c r="A345" s="2" t="s">
        <v>344</v>
      </c>
      <c r="B345" s="3">
        <v>13787.333499999999</v>
      </c>
    </row>
    <row r="346" spans="1:2" x14ac:dyDescent="0.5">
      <c r="A346" s="2" t="s">
        <v>345</v>
      </c>
      <c r="B346" s="3">
        <v>76289.431000000026</v>
      </c>
    </row>
    <row r="347" spans="1:2" x14ac:dyDescent="0.5">
      <c r="A347" s="2" t="s">
        <v>346</v>
      </c>
      <c r="B347" s="3">
        <v>5109.6500000000005</v>
      </c>
    </row>
    <row r="348" spans="1:2" x14ac:dyDescent="0.5">
      <c r="A348" s="2" t="s">
        <v>347</v>
      </c>
      <c r="B348" s="3">
        <v>15284.63</v>
      </c>
    </row>
    <row r="349" spans="1:2" x14ac:dyDescent="0.5">
      <c r="A349" s="2" t="s">
        <v>348</v>
      </c>
      <c r="B349" s="3">
        <v>54967.451500000003</v>
      </c>
    </row>
    <row r="350" spans="1:2" x14ac:dyDescent="0.5">
      <c r="A350" s="2" t="s">
        <v>349</v>
      </c>
      <c r="B350" s="3">
        <v>35065.504000000001</v>
      </c>
    </row>
    <row r="351" spans="1:2" x14ac:dyDescent="0.5">
      <c r="A351" s="2" t="s">
        <v>350</v>
      </c>
      <c r="B351" s="3">
        <v>299.07</v>
      </c>
    </row>
    <row r="352" spans="1:2" x14ac:dyDescent="0.5">
      <c r="A352" s="2" t="s">
        <v>351</v>
      </c>
      <c r="B352" s="3">
        <v>197.95</v>
      </c>
    </row>
    <row r="353" spans="1:2" x14ac:dyDescent="0.5">
      <c r="A353" s="2" t="s">
        <v>352</v>
      </c>
      <c r="B353" s="3">
        <v>7689.5599999999995</v>
      </c>
    </row>
    <row r="354" spans="1:2" x14ac:dyDescent="0.5">
      <c r="A354" s="2" t="s">
        <v>353</v>
      </c>
      <c r="B354" s="3">
        <v>67422.134999999995</v>
      </c>
    </row>
    <row r="355" spans="1:2" x14ac:dyDescent="0.5">
      <c r="A355" s="2" t="s">
        <v>354</v>
      </c>
      <c r="B355" s="3">
        <v>41665.066500000001</v>
      </c>
    </row>
    <row r="356" spans="1:2" x14ac:dyDescent="0.5">
      <c r="A356" s="2" t="s">
        <v>355</v>
      </c>
      <c r="B356" s="3">
        <v>15771.452499999999</v>
      </c>
    </row>
    <row r="357" spans="1:2" x14ac:dyDescent="0.5">
      <c r="A357" s="2" t="s">
        <v>356</v>
      </c>
      <c r="B357" s="3">
        <v>5107.3999999999996</v>
      </c>
    </row>
    <row r="358" spans="1:2" x14ac:dyDescent="0.5">
      <c r="A358" s="2" t="s">
        <v>357</v>
      </c>
      <c r="B358" s="3">
        <v>16340.717999999999</v>
      </c>
    </row>
    <row r="359" spans="1:2" x14ac:dyDescent="0.5">
      <c r="A359" s="2" t="s">
        <v>358</v>
      </c>
      <c r="B359" s="3">
        <v>7573.11</v>
      </c>
    </row>
    <row r="360" spans="1:2" x14ac:dyDescent="0.5">
      <c r="A360" s="2" t="s">
        <v>359</v>
      </c>
      <c r="B360" s="3">
        <v>9168.1</v>
      </c>
    </row>
    <row r="361" spans="1:2" x14ac:dyDescent="0.5">
      <c r="A361" s="2" t="s">
        <v>360</v>
      </c>
      <c r="B361" s="3">
        <v>23127.529000000002</v>
      </c>
    </row>
    <row r="362" spans="1:2" x14ac:dyDescent="0.5">
      <c r="A362" s="2" t="s">
        <v>361</v>
      </c>
      <c r="B362" s="3">
        <v>89.99</v>
      </c>
    </row>
    <row r="363" spans="1:2" x14ac:dyDescent="0.5">
      <c r="A363" s="2" t="s">
        <v>362</v>
      </c>
      <c r="B363" s="3">
        <v>4361.43</v>
      </c>
    </row>
    <row r="364" spans="1:2" x14ac:dyDescent="0.5">
      <c r="A364" s="2" t="s">
        <v>363</v>
      </c>
      <c r="B364" s="3">
        <v>11401.7875</v>
      </c>
    </row>
    <row r="365" spans="1:2" x14ac:dyDescent="0.5">
      <c r="A365" s="2" t="s">
        <v>364</v>
      </c>
      <c r="B365" s="3">
        <v>14523.590000000002</v>
      </c>
    </row>
    <row r="366" spans="1:2" x14ac:dyDescent="0.5">
      <c r="A366" s="2" t="s">
        <v>365</v>
      </c>
      <c r="B366" s="3">
        <v>28056.862000000001</v>
      </c>
    </row>
    <row r="367" spans="1:2" x14ac:dyDescent="0.5">
      <c r="A367" s="2" t="s">
        <v>366</v>
      </c>
      <c r="B367" s="3">
        <v>2292.2600000000002</v>
      </c>
    </row>
    <row r="368" spans="1:2" x14ac:dyDescent="0.5">
      <c r="A368" s="2" t="s">
        <v>367</v>
      </c>
      <c r="B368" s="3">
        <v>78532.211500000005</v>
      </c>
    </row>
    <row r="369" spans="1:2" x14ac:dyDescent="0.5">
      <c r="A369" s="2" t="s">
        <v>368</v>
      </c>
      <c r="B369" s="3">
        <v>10914.677</v>
      </c>
    </row>
    <row r="370" spans="1:2" x14ac:dyDescent="0.5">
      <c r="A370" s="2" t="s">
        <v>369</v>
      </c>
      <c r="B370" s="3">
        <v>20864.710000000003</v>
      </c>
    </row>
    <row r="371" spans="1:2" x14ac:dyDescent="0.5">
      <c r="A371" s="2" t="s">
        <v>370</v>
      </c>
      <c r="B371" s="3">
        <v>31229.498</v>
      </c>
    </row>
    <row r="372" spans="1:2" x14ac:dyDescent="0.5">
      <c r="A372" s="2" t="s">
        <v>371</v>
      </c>
      <c r="B372" s="3">
        <v>87.44</v>
      </c>
    </row>
    <row r="373" spans="1:2" x14ac:dyDescent="0.5">
      <c r="A373" s="2" t="s">
        <v>372</v>
      </c>
      <c r="B373" s="3">
        <v>10414.439999999999</v>
      </c>
    </row>
    <row r="374" spans="1:2" x14ac:dyDescent="0.5">
      <c r="A374" s="2" t="s">
        <v>373</v>
      </c>
      <c r="B374" s="3">
        <v>6779.3</v>
      </c>
    </row>
    <row r="375" spans="1:2" x14ac:dyDescent="0.5">
      <c r="A375" s="2" t="s">
        <v>374</v>
      </c>
      <c r="B375" s="3">
        <v>18017.249000000003</v>
      </c>
    </row>
    <row r="376" spans="1:2" x14ac:dyDescent="0.5">
      <c r="A376" s="2" t="s">
        <v>375</v>
      </c>
      <c r="B376" s="3">
        <v>45583.247000000003</v>
      </c>
    </row>
    <row r="377" spans="1:2" x14ac:dyDescent="0.5">
      <c r="A377" s="2" t="s">
        <v>376</v>
      </c>
      <c r="B377" s="3">
        <v>1149.31</v>
      </c>
    </row>
    <row r="378" spans="1:2" x14ac:dyDescent="0.5">
      <c r="A378" s="2" t="s">
        <v>377</v>
      </c>
      <c r="B378" s="3">
        <v>2584.3289999999997</v>
      </c>
    </row>
    <row r="379" spans="1:2" x14ac:dyDescent="0.5">
      <c r="A379" s="2" t="s">
        <v>378</v>
      </c>
      <c r="B379" s="3">
        <v>1306.1500000000001</v>
      </c>
    </row>
    <row r="380" spans="1:2" x14ac:dyDescent="0.5">
      <c r="A380" s="2" t="s">
        <v>379</v>
      </c>
      <c r="B380" s="3">
        <v>11469.775</v>
      </c>
    </row>
    <row r="381" spans="1:2" x14ac:dyDescent="0.5">
      <c r="A381" s="2" t="s">
        <v>380</v>
      </c>
      <c r="B381" s="3">
        <v>6971.7000000000007</v>
      </c>
    </row>
    <row r="382" spans="1:2" x14ac:dyDescent="0.5">
      <c r="A382" s="2" t="s">
        <v>381</v>
      </c>
      <c r="B382" s="3">
        <v>9778.5609999999997</v>
      </c>
    </row>
    <row r="383" spans="1:2" x14ac:dyDescent="0.5">
      <c r="A383" s="2" t="s">
        <v>382</v>
      </c>
      <c r="B383" s="3">
        <v>12508.7055</v>
      </c>
    </row>
    <row r="384" spans="1:2" x14ac:dyDescent="0.5">
      <c r="A384" s="2" t="s">
        <v>383</v>
      </c>
      <c r="B384" s="3">
        <v>68745.603499999983</v>
      </c>
    </row>
    <row r="385" spans="1:2" x14ac:dyDescent="0.5">
      <c r="A385" s="2" t="s">
        <v>384</v>
      </c>
      <c r="B385" s="3">
        <v>19762.138999999996</v>
      </c>
    </row>
    <row r="386" spans="1:2" x14ac:dyDescent="0.5">
      <c r="A386" s="2" t="s">
        <v>385</v>
      </c>
      <c r="B386" s="3">
        <v>20855.169999999998</v>
      </c>
    </row>
    <row r="387" spans="1:2" x14ac:dyDescent="0.5">
      <c r="A387" s="2" t="s">
        <v>386</v>
      </c>
      <c r="B387" s="3">
        <v>16698.471000000001</v>
      </c>
    </row>
    <row r="388" spans="1:2" x14ac:dyDescent="0.5">
      <c r="A388" s="2" t="s">
        <v>387</v>
      </c>
      <c r="B388" s="3">
        <v>29711.626000000004</v>
      </c>
    </row>
    <row r="389" spans="1:2" x14ac:dyDescent="0.5">
      <c r="A389" s="2" t="s">
        <v>388</v>
      </c>
      <c r="B389" s="3">
        <v>11130.57</v>
      </c>
    </row>
    <row r="390" spans="1:2" x14ac:dyDescent="0.5">
      <c r="A390" s="2" t="s">
        <v>389</v>
      </c>
      <c r="B390" s="3">
        <v>79793.514500000019</v>
      </c>
    </row>
    <row r="391" spans="1:2" x14ac:dyDescent="0.5">
      <c r="A391" s="2" t="s">
        <v>390</v>
      </c>
      <c r="B391" s="3">
        <v>34151.603999999999</v>
      </c>
    </row>
    <row r="392" spans="1:2" x14ac:dyDescent="0.5">
      <c r="A392" s="2" t="s">
        <v>391</v>
      </c>
      <c r="B392" s="3">
        <v>1419.83</v>
      </c>
    </row>
    <row r="393" spans="1:2" x14ac:dyDescent="0.5">
      <c r="A393" s="2" t="s">
        <v>392</v>
      </c>
      <c r="B393" s="3">
        <v>52608.143499999998</v>
      </c>
    </row>
    <row r="394" spans="1:2" x14ac:dyDescent="0.5">
      <c r="A394" s="2" t="s">
        <v>393</v>
      </c>
      <c r="B394" s="3">
        <v>9613.5459999999985</v>
      </c>
    </row>
    <row r="395" spans="1:2" x14ac:dyDescent="0.5">
      <c r="A395" s="2" t="s">
        <v>394</v>
      </c>
      <c r="B395" s="3">
        <v>91118.499499999976</v>
      </c>
    </row>
    <row r="396" spans="1:2" x14ac:dyDescent="0.5">
      <c r="A396" s="2" t="s">
        <v>395</v>
      </c>
      <c r="B396" s="3">
        <v>17895.704000000002</v>
      </c>
    </row>
    <row r="397" spans="1:2" x14ac:dyDescent="0.5">
      <c r="A397" s="2" t="s">
        <v>396</v>
      </c>
      <c r="B397" s="3">
        <v>59426.590499999998</v>
      </c>
    </row>
    <row r="398" spans="1:2" x14ac:dyDescent="0.5">
      <c r="A398" s="2" t="s">
        <v>397</v>
      </c>
      <c r="B398" s="3">
        <v>18854.670000000002</v>
      </c>
    </row>
    <row r="399" spans="1:2" x14ac:dyDescent="0.5">
      <c r="A399" s="2" t="s">
        <v>398</v>
      </c>
      <c r="B399" s="3">
        <v>80556.972499999989</v>
      </c>
    </row>
    <row r="400" spans="1:2" x14ac:dyDescent="0.5">
      <c r="A400" s="2" t="s">
        <v>399</v>
      </c>
      <c r="B400" s="3">
        <v>21347.359500000002</v>
      </c>
    </row>
    <row r="401" spans="1:2" x14ac:dyDescent="0.5">
      <c r="A401" s="2" t="s">
        <v>400</v>
      </c>
      <c r="B401" s="3">
        <v>1239.73</v>
      </c>
    </row>
    <row r="402" spans="1:2" x14ac:dyDescent="0.5">
      <c r="A402" s="2" t="s">
        <v>401</v>
      </c>
      <c r="B402" s="3">
        <v>57860.063499999997</v>
      </c>
    </row>
    <row r="403" spans="1:2" x14ac:dyDescent="0.5">
      <c r="A403" s="2" t="s">
        <v>402</v>
      </c>
      <c r="B403" s="3">
        <v>18940.959999999995</v>
      </c>
    </row>
    <row r="404" spans="1:2" x14ac:dyDescent="0.5">
      <c r="A404" s="2" t="s">
        <v>403</v>
      </c>
      <c r="B404" s="3">
        <v>84769.252500000017</v>
      </c>
    </row>
    <row r="405" spans="1:2" x14ac:dyDescent="0.5">
      <c r="A405" s="2" t="s">
        <v>404</v>
      </c>
      <c r="B405" s="3">
        <v>27124.226000000002</v>
      </c>
    </row>
    <row r="406" spans="1:2" x14ac:dyDescent="0.5">
      <c r="A406" s="2" t="s">
        <v>405</v>
      </c>
      <c r="B406" s="3">
        <v>28102.353500000005</v>
      </c>
    </row>
    <row r="407" spans="1:2" x14ac:dyDescent="0.5">
      <c r="A407" s="2" t="s">
        <v>406</v>
      </c>
      <c r="B407" s="3">
        <v>20908.299499999997</v>
      </c>
    </row>
    <row r="408" spans="1:2" x14ac:dyDescent="0.5">
      <c r="A408" s="2" t="s">
        <v>407</v>
      </c>
      <c r="B408" s="3">
        <v>11628.175500000001</v>
      </c>
    </row>
    <row r="409" spans="1:2" x14ac:dyDescent="0.5">
      <c r="A409" s="2" t="s">
        <v>408</v>
      </c>
      <c r="B409" s="3">
        <v>32645.397499999999</v>
      </c>
    </row>
    <row r="410" spans="1:2" x14ac:dyDescent="0.5">
      <c r="A410" s="2" t="s">
        <v>409</v>
      </c>
      <c r="B410" s="3">
        <v>52271.552499999983</v>
      </c>
    </row>
    <row r="411" spans="1:2" x14ac:dyDescent="0.5">
      <c r="A411" s="2" t="s">
        <v>410</v>
      </c>
      <c r="B411" s="3">
        <v>51.27</v>
      </c>
    </row>
    <row r="412" spans="1:2" x14ac:dyDescent="0.5">
      <c r="A412" s="2" t="s">
        <v>411</v>
      </c>
      <c r="B412" s="3">
        <v>17108.100000000002</v>
      </c>
    </row>
    <row r="413" spans="1:2" x14ac:dyDescent="0.5">
      <c r="A413" s="2" t="s">
        <v>412</v>
      </c>
      <c r="B413" s="3">
        <v>852.75</v>
      </c>
    </row>
    <row r="414" spans="1:2" x14ac:dyDescent="0.5">
      <c r="A414" s="2" t="s">
        <v>413</v>
      </c>
      <c r="B414" s="3">
        <v>5659.3105000000005</v>
      </c>
    </row>
    <row r="415" spans="1:2" x14ac:dyDescent="0.5">
      <c r="A415" s="2" t="s">
        <v>414</v>
      </c>
      <c r="B415" s="3">
        <v>40924.771999999997</v>
      </c>
    </row>
    <row r="416" spans="1:2" x14ac:dyDescent="0.5">
      <c r="A416" s="2" t="s">
        <v>415</v>
      </c>
      <c r="B416" s="3">
        <v>11429.126</v>
      </c>
    </row>
    <row r="417" spans="1:2" x14ac:dyDescent="0.5">
      <c r="A417" s="2" t="s">
        <v>416</v>
      </c>
      <c r="B417" s="3">
        <v>19758.874500000002</v>
      </c>
    </row>
    <row r="418" spans="1:2" x14ac:dyDescent="0.5">
      <c r="A418" s="2" t="s">
        <v>417</v>
      </c>
      <c r="B418" s="3">
        <v>10320.204</v>
      </c>
    </row>
    <row r="419" spans="1:2" x14ac:dyDescent="0.5">
      <c r="A419" s="2" t="s">
        <v>418</v>
      </c>
      <c r="B419" s="3">
        <v>29465.886999999999</v>
      </c>
    </row>
    <row r="420" spans="1:2" x14ac:dyDescent="0.5">
      <c r="A420" s="2" t="s">
        <v>419</v>
      </c>
      <c r="B420" s="3">
        <v>5580.16</v>
      </c>
    </row>
    <row r="421" spans="1:2" x14ac:dyDescent="0.5">
      <c r="A421" s="2" t="s">
        <v>420</v>
      </c>
      <c r="B421" s="3">
        <v>56183.130499999992</v>
      </c>
    </row>
    <row r="422" spans="1:2" x14ac:dyDescent="0.5">
      <c r="A422" s="2" t="s">
        <v>421</v>
      </c>
      <c r="B422" s="3">
        <v>2477.88</v>
      </c>
    </row>
    <row r="423" spans="1:2" x14ac:dyDescent="0.5">
      <c r="A423" s="2" t="s">
        <v>422</v>
      </c>
      <c r="B423" s="3">
        <v>36731.211499999998</v>
      </c>
    </row>
    <row r="424" spans="1:2" x14ac:dyDescent="0.5">
      <c r="A424" s="2" t="s">
        <v>423</v>
      </c>
      <c r="B424" s="3">
        <v>17950.23</v>
      </c>
    </row>
    <row r="425" spans="1:2" x14ac:dyDescent="0.5">
      <c r="A425" s="2" t="s">
        <v>424</v>
      </c>
      <c r="B425" s="3">
        <v>21848.329999999998</v>
      </c>
    </row>
    <row r="426" spans="1:2" x14ac:dyDescent="0.5">
      <c r="A426" s="2" t="s">
        <v>425</v>
      </c>
      <c r="B426" s="3">
        <v>1197.9000000000001</v>
      </c>
    </row>
    <row r="427" spans="1:2" x14ac:dyDescent="0.5">
      <c r="A427" s="2" t="s">
        <v>426</v>
      </c>
      <c r="B427" s="3">
        <v>918.39</v>
      </c>
    </row>
    <row r="428" spans="1:2" x14ac:dyDescent="0.5">
      <c r="A428" s="2" t="s">
        <v>427</v>
      </c>
      <c r="B428" s="3">
        <v>18775.759999999998</v>
      </c>
    </row>
    <row r="429" spans="1:2" x14ac:dyDescent="0.5">
      <c r="A429" s="2" t="s">
        <v>428</v>
      </c>
      <c r="B429" s="3">
        <v>150.13</v>
      </c>
    </row>
    <row r="430" spans="1:2" x14ac:dyDescent="0.5">
      <c r="A430" s="2" t="s">
        <v>429</v>
      </c>
      <c r="B430" s="3">
        <v>3732.25</v>
      </c>
    </row>
    <row r="431" spans="1:2" x14ac:dyDescent="0.5">
      <c r="A431" s="2" t="s">
        <v>430</v>
      </c>
      <c r="B431" s="3">
        <v>1276.92</v>
      </c>
    </row>
    <row r="432" spans="1:2" x14ac:dyDescent="0.5">
      <c r="A432" s="2" t="s">
        <v>431</v>
      </c>
      <c r="B432" s="3">
        <v>7329.51</v>
      </c>
    </row>
    <row r="433" spans="1:2" x14ac:dyDescent="0.5">
      <c r="A433" s="2" t="s">
        <v>432</v>
      </c>
      <c r="B433" s="3">
        <v>1626.1174999999998</v>
      </c>
    </row>
    <row r="434" spans="1:2" x14ac:dyDescent="0.5">
      <c r="A434" s="2" t="s">
        <v>433</v>
      </c>
      <c r="B434" s="3">
        <v>2175.98</v>
      </c>
    </row>
    <row r="435" spans="1:2" x14ac:dyDescent="0.5">
      <c r="A435" s="2" t="s">
        <v>434</v>
      </c>
      <c r="B435" s="3">
        <v>37442.455000000002</v>
      </c>
    </row>
    <row r="436" spans="1:2" x14ac:dyDescent="0.5">
      <c r="A436" s="2" t="s">
        <v>435</v>
      </c>
      <c r="B436" s="3">
        <v>2099.67</v>
      </c>
    </row>
    <row r="437" spans="1:2" x14ac:dyDescent="0.5">
      <c r="A437" s="2" t="s">
        <v>436</v>
      </c>
      <c r="B437" s="3">
        <v>2219.7324999999996</v>
      </c>
    </row>
    <row r="438" spans="1:2" x14ac:dyDescent="0.5">
      <c r="A438" s="2" t="s">
        <v>437</v>
      </c>
      <c r="B438" s="3">
        <v>3769.1569999999997</v>
      </c>
    </row>
    <row r="439" spans="1:2" x14ac:dyDescent="0.5">
      <c r="A439" s="2" t="s">
        <v>438</v>
      </c>
      <c r="B439" s="3">
        <v>2455.54</v>
      </c>
    </row>
    <row r="440" spans="1:2" x14ac:dyDescent="0.5">
      <c r="A440" s="2" t="s">
        <v>439</v>
      </c>
      <c r="B440" s="3">
        <v>43448.728500000012</v>
      </c>
    </row>
    <row r="441" spans="1:2" x14ac:dyDescent="0.5">
      <c r="A441" s="2" t="s">
        <v>440</v>
      </c>
      <c r="B441" s="3">
        <v>264.63</v>
      </c>
    </row>
    <row r="442" spans="1:2" x14ac:dyDescent="0.5">
      <c r="A442" s="2" t="s">
        <v>441</v>
      </c>
      <c r="B442" s="3">
        <v>1713.0599999999997</v>
      </c>
    </row>
    <row r="443" spans="1:2" x14ac:dyDescent="0.5">
      <c r="A443" s="2" t="s">
        <v>442</v>
      </c>
      <c r="B443" s="3">
        <v>10440.365500000002</v>
      </c>
    </row>
    <row r="444" spans="1:2" x14ac:dyDescent="0.5">
      <c r="A444" s="2" t="s">
        <v>443</v>
      </c>
      <c r="B444" s="3">
        <v>35027.198000000004</v>
      </c>
    </row>
    <row r="445" spans="1:2" x14ac:dyDescent="0.5">
      <c r="A445" s="2" t="s">
        <v>444</v>
      </c>
      <c r="B445" s="3">
        <v>22303.802</v>
      </c>
    </row>
    <row r="446" spans="1:2" x14ac:dyDescent="0.5">
      <c r="A446" s="2" t="s">
        <v>445</v>
      </c>
      <c r="B446" s="3">
        <v>9926.3634999999995</v>
      </c>
    </row>
    <row r="447" spans="1:2" x14ac:dyDescent="0.5">
      <c r="A447" s="2" t="s">
        <v>446</v>
      </c>
      <c r="B447" s="3">
        <v>120542.52450000001</v>
      </c>
    </row>
    <row r="448" spans="1:2" x14ac:dyDescent="0.5">
      <c r="A448" s="2" t="s">
        <v>447</v>
      </c>
      <c r="B448" s="3">
        <v>16574.862999999998</v>
      </c>
    </row>
    <row r="449" spans="1:2" x14ac:dyDescent="0.5">
      <c r="A449" s="2" t="s">
        <v>448</v>
      </c>
      <c r="B449" s="3">
        <v>47411.889999999992</v>
      </c>
    </row>
    <row r="450" spans="1:2" x14ac:dyDescent="0.5">
      <c r="A450" s="2" t="s">
        <v>449</v>
      </c>
      <c r="B450" s="3">
        <v>51470.249000000011</v>
      </c>
    </row>
    <row r="451" spans="1:2" x14ac:dyDescent="0.5">
      <c r="A451" s="2" t="s">
        <v>450</v>
      </c>
      <c r="B451" s="3">
        <v>70407.764500000005</v>
      </c>
    </row>
    <row r="452" spans="1:2" x14ac:dyDescent="0.5">
      <c r="A452" s="2" t="s">
        <v>451</v>
      </c>
      <c r="B452" s="3">
        <v>20584.88</v>
      </c>
    </row>
    <row r="453" spans="1:2" x14ac:dyDescent="0.5">
      <c r="A453" s="2" t="s">
        <v>452</v>
      </c>
      <c r="B453" s="3">
        <v>17879.432000000001</v>
      </c>
    </row>
    <row r="454" spans="1:2" x14ac:dyDescent="0.5">
      <c r="A454" s="2" t="s">
        <v>453</v>
      </c>
      <c r="B454" s="3">
        <v>147376.25449999995</v>
      </c>
    </row>
    <row r="455" spans="1:2" x14ac:dyDescent="0.5">
      <c r="A455" s="2" t="s">
        <v>454</v>
      </c>
      <c r="B455" s="3">
        <v>31404.436999999998</v>
      </c>
    </row>
    <row r="456" spans="1:2" x14ac:dyDescent="0.5">
      <c r="A456" s="2" t="s">
        <v>455</v>
      </c>
      <c r="B456" s="3">
        <v>6319.0005000000001</v>
      </c>
    </row>
    <row r="457" spans="1:2" x14ac:dyDescent="0.5">
      <c r="A457" s="2" t="s">
        <v>456</v>
      </c>
      <c r="B457" s="3">
        <v>5615.6935000000003</v>
      </c>
    </row>
    <row r="458" spans="1:2" x14ac:dyDescent="0.5">
      <c r="A458" s="2" t="s">
        <v>457</v>
      </c>
      <c r="B458" s="3">
        <v>78295.214000000022</v>
      </c>
    </row>
    <row r="459" spans="1:2" x14ac:dyDescent="0.5">
      <c r="A459" s="2" t="s">
        <v>458</v>
      </c>
      <c r="B459" s="3">
        <v>143.85</v>
      </c>
    </row>
    <row r="460" spans="1:2" x14ac:dyDescent="0.5">
      <c r="A460" s="2" t="s">
        <v>459</v>
      </c>
      <c r="B460" s="3">
        <v>33227.139000000003</v>
      </c>
    </row>
    <row r="461" spans="1:2" x14ac:dyDescent="0.5">
      <c r="A461" s="2" t="s">
        <v>460</v>
      </c>
      <c r="B461" s="3">
        <v>6993.5405000000001</v>
      </c>
    </row>
    <row r="462" spans="1:2" x14ac:dyDescent="0.5">
      <c r="A462" s="2" t="s">
        <v>461</v>
      </c>
      <c r="B462" s="3">
        <v>20228.068000000003</v>
      </c>
    </row>
    <row r="463" spans="1:2" x14ac:dyDescent="0.5">
      <c r="A463" s="2" t="s">
        <v>462</v>
      </c>
      <c r="B463" s="3">
        <v>144.91</v>
      </c>
    </row>
    <row r="464" spans="1:2" x14ac:dyDescent="0.5">
      <c r="A464" s="2" t="s">
        <v>463</v>
      </c>
      <c r="B464" s="3">
        <v>13841.18</v>
      </c>
    </row>
    <row r="465" spans="1:2" x14ac:dyDescent="0.5">
      <c r="A465" s="2" t="s">
        <v>464</v>
      </c>
      <c r="B465" s="3">
        <v>712.18</v>
      </c>
    </row>
    <row r="466" spans="1:2" x14ac:dyDescent="0.5">
      <c r="A466" s="2" t="s">
        <v>465</v>
      </c>
      <c r="B466" s="3">
        <v>12992.456</v>
      </c>
    </row>
    <row r="467" spans="1:2" x14ac:dyDescent="0.5">
      <c r="A467" s="2" t="s">
        <v>466</v>
      </c>
      <c r="B467" s="3">
        <v>33243.817500000005</v>
      </c>
    </row>
    <row r="468" spans="1:2" x14ac:dyDescent="0.5">
      <c r="A468" s="2" t="s">
        <v>467</v>
      </c>
      <c r="B468" s="3">
        <v>4490.4100000000008</v>
      </c>
    </row>
    <row r="469" spans="1:2" x14ac:dyDescent="0.5">
      <c r="A469" s="2" t="s">
        <v>468</v>
      </c>
      <c r="B469" s="3">
        <v>1111.04</v>
      </c>
    </row>
    <row r="470" spans="1:2" x14ac:dyDescent="0.5">
      <c r="A470" s="2" t="s">
        <v>469</v>
      </c>
      <c r="B470" s="3">
        <v>9253.349000000002</v>
      </c>
    </row>
    <row r="471" spans="1:2" x14ac:dyDescent="0.5">
      <c r="A471" s="2" t="s">
        <v>470</v>
      </c>
      <c r="B471" s="3">
        <v>3008.8540000000003</v>
      </c>
    </row>
    <row r="472" spans="1:2" x14ac:dyDescent="0.5">
      <c r="A472" s="2" t="s">
        <v>471</v>
      </c>
      <c r="B472" s="3">
        <v>65712.563499999989</v>
      </c>
    </row>
    <row r="473" spans="1:2" x14ac:dyDescent="0.5">
      <c r="A473" s="2" t="s">
        <v>472</v>
      </c>
      <c r="B473" s="3">
        <v>11496.880000000001</v>
      </c>
    </row>
    <row r="474" spans="1:2" x14ac:dyDescent="0.5">
      <c r="A474" s="2" t="s">
        <v>473</v>
      </c>
      <c r="B474" s="3">
        <v>3808.5149999999999</v>
      </c>
    </row>
    <row r="475" spans="1:2" x14ac:dyDescent="0.5">
      <c r="A475" s="2" t="s">
        <v>474</v>
      </c>
      <c r="B475" s="3">
        <v>5466.5874999999996</v>
      </c>
    </row>
    <row r="476" spans="1:2" x14ac:dyDescent="0.5">
      <c r="A476" s="2" t="s">
        <v>475</v>
      </c>
      <c r="B476" s="3">
        <v>115576.96249999999</v>
      </c>
    </row>
    <row r="477" spans="1:2" x14ac:dyDescent="0.5">
      <c r="A477" s="2" t="s">
        <v>476</v>
      </c>
      <c r="B477" s="3">
        <v>25624.730499999998</v>
      </c>
    </row>
    <row r="478" spans="1:2" x14ac:dyDescent="0.5">
      <c r="A478" s="2" t="s">
        <v>477</v>
      </c>
      <c r="B478" s="3">
        <v>5286.4544999999998</v>
      </c>
    </row>
    <row r="479" spans="1:2" x14ac:dyDescent="0.5">
      <c r="A479" s="2" t="s">
        <v>478</v>
      </c>
      <c r="B479" s="3">
        <v>10956.687499999996</v>
      </c>
    </row>
    <row r="480" spans="1:2" x14ac:dyDescent="0.5">
      <c r="A480" s="2" t="s">
        <v>479</v>
      </c>
      <c r="B480" s="3">
        <v>96481.798999999999</v>
      </c>
    </row>
    <row r="481" spans="1:2" x14ac:dyDescent="0.5">
      <c r="A481" s="2" t="s">
        <v>480</v>
      </c>
      <c r="B481" s="3">
        <v>33974.443500000001</v>
      </c>
    </row>
    <row r="482" spans="1:2" x14ac:dyDescent="0.5">
      <c r="A482" s="2" t="s">
        <v>481</v>
      </c>
      <c r="B482" s="3">
        <v>8948.9</v>
      </c>
    </row>
    <row r="483" spans="1:2" x14ac:dyDescent="0.5">
      <c r="A483" s="2" t="s">
        <v>482</v>
      </c>
      <c r="B483" s="3">
        <v>56856.951999999997</v>
      </c>
    </row>
    <row r="484" spans="1:2" x14ac:dyDescent="0.5">
      <c r="A484" s="2" t="s">
        <v>483</v>
      </c>
      <c r="B484" s="3">
        <v>1537.94</v>
      </c>
    </row>
    <row r="485" spans="1:2" x14ac:dyDescent="0.5">
      <c r="A485" s="2" t="s">
        <v>484</v>
      </c>
      <c r="B485" s="3">
        <v>134.06</v>
      </c>
    </row>
    <row r="486" spans="1:2" x14ac:dyDescent="0.5">
      <c r="A486" s="2" t="s">
        <v>485</v>
      </c>
      <c r="B486" s="3">
        <v>1386.0900000000001</v>
      </c>
    </row>
    <row r="487" spans="1:2" x14ac:dyDescent="0.5">
      <c r="A487" s="2" t="s">
        <v>486</v>
      </c>
      <c r="B487" s="3">
        <v>19066.895499999995</v>
      </c>
    </row>
    <row r="488" spans="1:2" x14ac:dyDescent="0.5">
      <c r="A488" s="2" t="s">
        <v>487</v>
      </c>
      <c r="B488" s="3">
        <v>2536.41</v>
      </c>
    </row>
    <row r="489" spans="1:2" x14ac:dyDescent="0.5">
      <c r="A489" s="2" t="s">
        <v>488</v>
      </c>
      <c r="B489" s="3">
        <v>17940.98</v>
      </c>
    </row>
    <row r="490" spans="1:2" x14ac:dyDescent="0.5">
      <c r="A490" s="2" t="s">
        <v>489</v>
      </c>
      <c r="B490" s="3">
        <v>19863.656999999999</v>
      </c>
    </row>
    <row r="491" spans="1:2" x14ac:dyDescent="0.5">
      <c r="A491" s="2" t="s">
        <v>490</v>
      </c>
      <c r="B491" s="3">
        <v>4671.22</v>
      </c>
    </row>
    <row r="492" spans="1:2" x14ac:dyDescent="0.5">
      <c r="A492" s="2" t="s">
        <v>491</v>
      </c>
      <c r="B492" s="3">
        <v>38769.381999999991</v>
      </c>
    </row>
    <row r="493" spans="1:2" x14ac:dyDescent="0.5">
      <c r="A493" s="2" t="s">
        <v>492</v>
      </c>
      <c r="B493" s="3">
        <v>80777.809500000003</v>
      </c>
    </row>
    <row r="494" spans="1:2" x14ac:dyDescent="0.5">
      <c r="A494" s="2" t="s">
        <v>493</v>
      </c>
      <c r="B494" s="3">
        <v>33141.987999999998</v>
      </c>
    </row>
    <row r="495" spans="1:2" x14ac:dyDescent="0.5">
      <c r="A495" s="2" t="s">
        <v>494</v>
      </c>
      <c r="B495" s="3">
        <v>43597.965500000006</v>
      </c>
    </row>
    <row r="496" spans="1:2" x14ac:dyDescent="0.5">
      <c r="A496" s="2" t="s">
        <v>495</v>
      </c>
      <c r="B496" s="3">
        <v>4322.26</v>
      </c>
    </row>
    <row r="497" spans="1:2" x14ac:dyDescent="0.5">
      <c r="A497" s="2" t="s">
        <v>496</v>
      </c>
      <c r="B497" s="3">
        <v>29473.162</v>
      </c>
    </row>
    <row r="498" spans="1:2" x14ac:dyDescent="0.5">
      <c r="A498" s="2" t="s">
        <v>497</v>
      </c>
      <c r="B498" s="3">
        <v>53247.61</v>
      </c>
    </row>
    <row r="499" spans="1:2" x14ac:dyDescent="0.5">
      <c r="A499" s="2" t="s">
        <v>498</v>
      </c>
      <c r="B499" s="3">
        <v>5347.8999999999987</v>
      </c>
    </row>
    <row r="500" spans="1:2" x14ac:dyDescent="0.5">
      <c r="A500" s="2" t="s">
        <v>499</v>
      </c>
      <c r="B500" s="3">
        <v>36944.654999999999</v>
      </c>
    </row>
    <row r="501" spans="1:2" x14ac:dyDescent="0.5">
      <c r="A501" s="2" t="s">
        <v>500</v>
      </c>
      <c r="B501" s="3">
        <v>35332.872500000005</v>
      </c>
    </row>
    <row r="502" spans="1:2" x14ac:dyDescent="0.5">
      <c r="A502" s="2" t="s">
        <v>501</v>
      </c>
      <c r="B502" s="3">
        <v>2537.88</v>
      </c>
    </row>
    <row r="503" spans="1:2" x14ac:dyDescent="0.5">
      <c r="A503" s="2" t="s">
        <v>502</v>
      </c>
      <c r="B503" s="3">
        <v>9464.92</v>
      </c>
    </row>
    <row r="504" spans="1:2" x14ac:dyDescent="0.5">
      <c r="A504" s="2" t="s">
        <v>503</v>
      </c>
      <c r="B504" s="3">
        <v>191.67</v>
      </c>
    </row>
    <row r="505" spans="1:2" x14ac:dyDescent="0.5">
      <c r="A505" s="2" t="s">
        <v>504</v>
      </c>
      <c r="B505" s="3">
        <v>267570.42249999999</v>
      </c>
    </row>
    <row r="506" spans="1:2" x14ac:dyDescent="0.5">
      <c r="A506" s="2" t="s">
        <v>505</v>
      </c>
      <c r="B506" s="3">
        <v>612.59999999999991</v>
      </c>
    </row>
    <row r="507" spans="1:2" x14ac:dyDescent="0.5">
      <c r="A507" s="2" t="s">
        <v>506</v>
      </c>
      <c r="B507" s="3">
        <v>44227.001500000006</v>
      </c>
    </row>
    <row r="508" spans="1:2" x14ac:dyDescent="0.5">
      <c r="A508" s="2" t="s">
        <v>507</v>
      </c>
      <c r="B508" s="3">
        <v>134485.2585</v>
      </c>
    </row>
    <row r="509" spans="1:2" x14ac:dyDescent="0.5">
      <c r="A509" s="2" t="s">
        <v>508</v>
      </c>
      <c r="B509" s="3">
        <v>343.36</v>
      </c>
    </row>
    <row r="510" spans="1:2" x14ac:dyDescent="0.5">
      <c r="A510" s="2" t="s">
        <v>509</v>
      </c>
      <c r="B510" s="3">
        <v>11404.050000000001</v>
      </c>
    </row>
    <row r="511" spans="1:2" x14ac:dyDescent="0.5">
      <c r="A511" s="2" t="s">
        <v>510</v>
      </c>
      <c r="B511" s="3">
        <v>41147.504499999988</v>
      </c>
    </row>
    <row r="512" spans="1:2" x14ac:dyDescent="0.5">
      <c r="A512" s="2" t="s">
        <v>511</v>
      </c>
      <c r="B512" s="3">
        <v>72503.203000000009</v>
      </c>
    </row>
    <row r="513" spans="1:2" x14ac:dyDescent="0.5">
      <c r="A513" s="2" t="s">
        <v>512</v>
      </c>
      <c r="B513" s="3">
        <v>13387.5265</v>
      </c>
    </row>
    <row r="514" spans="1:2" x14ac:dyDescent="0.5">
      <c r="A514" s="2" t="s">
        <v>513</v>
      </c>
      <c r="B514" s="3">
        <v>20004.2405</v>
      </c>
    </row>
    <row r="515" spans="1:2" x14ac:dyDescent="0.5">
      <c r="A515" s="2" t="s">
        <v>514</v>
      </c>
      <c r="B515" s="3">
        <v>14659062.19549999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B0BB-051A-4CEF-9785-D45623EFCE1A}">
  <dimension ref="A1:B516"/>
  <sheetViews>
    <sheetView workbookViewId="0">
      <selection activeCell="A3" sqref="A3:B516"/>
    </sheetView>
  </sheetViews>
  <sheetFormatPr defaultRowHeight="14.35" x14ac:dyDescent="0.5"/>
  <cols>
    <col min="1" max="1" width="16.29296875" bestFit="1" customWidth="1"/>
    <col min="2" max="2" width="13.76171875" bestFit="1" customWidth="1"/>
  </cols>
  <sheetData>
    <row r="1" spans="1:2" x14ac:dyDescent="0.5">
      <c r="A1" s="4" t="s">
        <v>518</v>
      </c>
    </row>
    <row r="3" spans="1:2" x14ac:dyDescent="0.5">
      <c r="A3" t="s">
        <v>516</v>
      </c>
      <c r="B3" t="s">
        <v>517</v>
      </c>
    </row>
    <row r="4" spans="1:2" x14ac:dyDescent="0.5">
      <c r="A4" t="s">
        <v>1</v>
      </c>
      <c r="B4">
        <v>14252.616000000002</v>
      </c>
    </row>
    <row r="5" spans="1:2" x14ac:dyDescent="0.5">
      <c r="A5" t="s">
        <v>2</v>
      </c>
      <c r="B5">
        <v>-440.65</v>
      </c>
    </row>
    <row r="6" spans="1:2" x14ac:dyDescent="0.5">
      <c r="A6" t="s">
        <v>3</v>
      </c>
      <c r="B6">
        <v>-2107.1829999999995</v>
      </c>
    </row>
    <row r="7" spans="1:2" x14ac:dyDescent="0.5">
      <c r="A7" t="s">
        <v>4</v>
      </c>
      <c r="B7">
        <v>-1153.0669999999998</v>
      </c>
    </row>
    <row r="8" spans="1:2" x14ac:dyDescent="0.5">
      <c r="A8" t="s">
        <v>5</v>
      </c>
      <c r="B8">
        <v>-1647.9559500000005</v>
      </c>
    </row>
    <row r="9" spans="1:2" x14ac:dyDescent="0.5">
      <c r="A9" t="s">
        <v>6</v>
      </c>
      <c r="B9">
        <v>-34.979999999999997</v>
      </c>
    </row>
    <row r="10" spans="1:2" x14ac:dyDescent="0.5">
      <c r="A10" t="s">
        <v>7</v>
      </c>
      <c r="B10">
        <v>3620.3239049999997</v>
      </c>
    </row>
    <row r="11" spans="1:2" x14ac:dyDescent="0.5">
      <c r="A11" t="s">
        <v>8</v>
      </c>
      <c r="B11">
        <v>-1353.269</v>
      </c>
    </row>
    <row r="12" spans="1:2" x14ac:dyDescent="0.5">
      <c r="A12" t="s">
        <v>9</v>
      </c>
      <c r="B12">
        <v>123.35699999999991</v>
      </c>
    </row>
    <row r="13" spans="1:2" x14ac:dyDescent="0.5">
      <c r="A13" t="s">
        <v>10</v>
      </c>
      <c r="B13">
        <v>50208.541262999985</v>
      </c>
    </row>
    <row r="14" spans="1:2" x14ac:dyDescent="0.5">
      <c r="A14" t="s">
        <v>11</v>
      </c>
      <c r="B14">
        <v>1793.6648500000001</v>
      </c>
    </row>
    <row r="15" spans="1:2" x14ac:dyDescent="0.5">
      <c r="A15" t="s">
        <v>12</v>
      </c>
      <c r="B15">
        <v>-790.78</v>
      </c>
    </row>
    <row r="16" spans="1:2" x14ac:dyDescent="0.5">
      <c r="A16" t="s">
        <v>13</v>
      </c>
      <c r="B16">
        <v>934.54</v>
      </c>
    </row>
    <row r="17" spans="1:2" x14ac:dyDescent="0.5">
      <c r="A17" t="s">
        <v>14</v>
      </c>
      <c r="B17">
        <v>729.95</v>
      </c>
    </row>
    <row r="18" spans="1:2" x14ac:dyDescent="0.5">
      <c r="A18" t="s">
        <v>15</v>
      </c>
      <c r="B18">
        <v>1908.3902999999996</v>
      </c>
    </row>
    <row r="19" spans="1:2" x14ac:dyDescent="0.5">
      <c r="A19" t="s">
        <v>16</v>
      </c>
      <c r="B19">
        <v>12308.019999999999</v>
      </c>
    </row>
    <row r="20" spans="1:2" x14ac:dyDescent="0.5">
      <c r="A20" t="s">
        <v>17</v>
      </c>
      <c r="B20">
        <v>5062.4289999999992</v>
      </c>
    </row>
    <row r="21" spans="1:2" x14ac:dyDescent="0.5">
      <c r="A21" t="s">
        <v>18</v>
      </c>
      <c r="B21">
        <v>-83.509500000000116</v>
      </c>
    </row>
    <row r="22" spans="1:2" x14ac:dyDescent="0.5">
      <c r="A22" t="s">
        <v>19</v>
      </c>
      <c r="B22">
        <v>-3944.1482569999998</v>
      </c>
    </row>
    <row r="23" spans="1:2" x14ac:dyDescent="0.5">
      <c r="A23" t="s">
        <v>20</v>
      </c>
      <c r="B23">
        <v>3247.7870000000003</v>
      </c>
    </row>
    <row r="24" spans="1:2" x14ac:dyDescent="0.5">
      <c r="A24" t="s">
        <v>21</v>
      </c>
      <c r="B24">
        <v>1118.2564999999997</v>
      </c>
    </row>
    <row r="25" spans="1:2" x14ac:dyDescent="0.5">
      <c r="A25" t="s">
        <v>22</v>
      </c>
      <c r="B25">
        <v>4654.1609999999991</v>
      </c>
    </row>
    <row r="26" spans="1:2" x14ac:dyDescent="0.5">
      <c r="A26" t="s">
        <v>23</v>
      </c>
      <c r="B26">
        <v>2627.3789999999999</v>
      </c>
    </row>
    <row r="27" spans="1:2" x14ac:dyDescent="0.5">
      <c r="A27" t="s">
        <v>24</v>
      </c>
      <c r="B27">
        <v>4558.1075000000001</v>
      </c>
    </row>
    <row r="28" spans="1:2" x14ac:dyDescent="0.5">
      <c r="A28" t="s">
        <v>25</v>
      </c>
      <c r="B28">
        <v>6148.9094999999988</v>
      </c>
    </row>
    <row r="29" spans="1:2" x14ac:dyDescent="0.5">
      <c r="A29" t="s">
        <v>26</v>
      </c>
      <c r="B29">
        <v>-37.111000000000004</v>
      </c>
    </row>
    <row r="30" spans="1:2" x14ac:dyDescent="0.5">
      <c r="A30" t="s">
        <v>27</v>
      </c>
      <c r="B30">
        <v>-3091.4670000000001</v>
      </c>
    </row>
    <row r="31" spans="1:2" x14ac:dyDescent="0.5">
      <c r="A31" t="s">
        <v>28</v>
      </c>
      <c r="B31">
        <v>531.44600000000003</v>
      </c>
    </row>
    <row r="32" spans="1:2" x14ac:dyDescent="0.5">
      <c r="A32" t="s">
        <v>29</v>
      </c>
      <c r="B32">
        <v>4855.2215000000006</v>
      </c>
    </row>
    <row r="33" spans="1:2" x14ac:dyDescent="0.5">
      <c r="A33" t="s">
        <v>30</v>
      </c>
      <c r="B33">
        <v>1303.5891400000007</v>
      </c>
    </row>
    <row r="34" spans="1:2" x14ac:dyDescent="0.5">
      <c r="A34" t="s">
        <v>31</v>
      </c>
      <c r="B34">
        <v>9094.8584999999985</v>
      </c>
    </row>
    <row r="35" spans="1:2" x14ac:dyDescent="0.5">
      <c r="A35" t="s">
        <v>32</v>
      </c>
      <c r="B35">
        <v>-1304.0469999999998</v>
      </c>
    </row>
    <row r="36" spans="1:2" x14ac:dyDescent="0.5">
      <c r="A36" t="s">
        <v>33</v>
      </c>
      <c r="B36">
        <v>179.11150000000004</v>
      </c>
    </row>
    <row r="37" spans="1:2" x14ac:dyDescent="0.5">
      <c r="A37" t="s">
        <v>34</v>
      </c>
      <c r="B37">
        <v>-3.7160000000001219</v>
      </c>
    </row>
    <row r="38" spans="1:2" x14ac:dyDescent="0.5">
      <c r="A38" t="s">
        <v>35</v>
      </c>
      <c r="B38">
        <v>-128.55000000000001</v>
      </c>
    </row>
    <row r="39" spans="1:2" x14ac:dyDescent="0.5">
      <c r="A39" t="s">
        <v>36</v>
      </c>
      <c r="B39">
        <v>81.482901000001334</v>
      </c>
    </row>
    <row r="40" spans="1:2" x14ac:dyDescent="0.5">
      <c r="A40" t="s">
        <v>37</v>
      </c>
      <c r="B40">
        <v>3739.0759999999996</v>
      </c>
    </row>
    <row r="41" spans="1:2" x14ac:dyDescent="0.5">
      <c r="A41" t="s">
        <v>38</v>
      </c>
      <c r="B41">
        <v>458.98849999999993</v>
      </c>
    </row>
    <row r="42" spans="1:2" x14ac:dyDescent="0.5">
      <c r="A42" t="s">
        <v>39</v>
      </c>
      <c r="B42">
        <v>1598.2055000000003</v>
      </c>
    </row>
    <row r="43" spans="1:2" x14ac:dyDescent="0.5">
      <c r="A43" t="s">
        <v>40</v>
      </c>
      <c r="B43">
        <v>-436.53800000000007</v>
      </c>
    </row>
    <row r="44" spans="1:2" x14ac:dyDescent="0.5">
      <c r="A44" t="s">
        <v>41</v>
      </c>
      <c r="B44">
        <v>7962.1359460000003</v>
      </c>
    </row>
    <row r="45" spans="1:2" x14ac:dyDescent="0.5">
      <c r="A45" t="s">
        <v>42</v>
      </c>
      <c r="B45">
        <v>-138.6468000000001</v>
      </c>
    </row>
    <row r="46" spans="1:2" x14ac:dyDescent="0.5">
      <c r="A46" t="s">
        <v>43</v>
      </c>
      <c r="B46">
        <v>1575.28</v>
      </c>
    </row>
    <row r="47" spans="1:2" x14ac:dyDescent="0.5">
      <c r="A47" t="s">
        <v>44</v>
      </c>
      <c r="B47">
        <v>6953.9886000000015</v>
      </c>
    </row>
    <row r="48" spans="1:2" x14ac:dyDescent="0.5">
      <c r="A48" t="s">
        <v>45</v>
      </c>
      <c r="B48">
        <v>409.23649999999986</v>
      </c>
    </row>
    <row r="49" spans="1:2" x14ac:dyDescent="0.5">
      <c r="A49" t="s">
        <v>46</v>
      </c>
      <c r="B49">
        <v>8477.4254999999994</v>
      </c>
    </row>
    <row r="50" spans="1:2" x14ac:dyDescent="0.5">
      <c r="A50" t="s">
        <v>47</v>
      </c>
      <c r="B50">
        <v>4803.1395000000011</v>
      </c>
    </row>
    <row r="51" spans="1:2" x14ac:dyDescent="0.5">
      <c r="A51" t="s">
        <v>48</v>
      </c>
      <c r="B51">
        <v>2349.5838000000003</v>
      </c>
    </row>
    <row r="52" spans="1:2" x14ac:dyDescent="0.5">
      <c r="A52" t="s">
        <v>49</v>
      </c>
      <c r="B52">
        <v>10696.401399999999</v>
      </c>
    </row>
    <row r="53" spans="1:2" x14ac:dyDescent="0.5">
      <c r="A53" t="s">
        <v>50</v>
      </c>
      <c r="B53">
        <v>431.31</v>
      </c>
    </row>
    <row r="54" spans="1:2" x14ac:dyDescent="0.5">
      <c r="A54" t="s">
        <v>51</v>
      </c>
      <c r="B54">
        <v>13679.902294000003</v>
      </c>
    </row>
    <row r="55" spans="1:2" x14ac:dyDescent="0.5">
      <c r="A55" t="s">
        <v>52</v>
      </c>
      <c r="B55">
        <v>17290.662399999997</v>
      </c>
    </row>
    <row r="56" spans="1:2" x14ac:dyDescent="0.5">
      <c r="A56" t="s">
        <v>53</v>
      </c>
      <c r="B56">
        <v>1068.9275749999997</v>
      </c>
    </row>
    <row r="57" spans="1:2" x14ac:dyDescent="0.5">
      <c r="A57" t="s">
        <v>54</v>
      </c>
      <c r="B57">
        <v>3383.0402099999997</v>
      </c>
    </row>
    <row r="58" spans="1:2" x14ac:dyDescent="0.5">
      <c r="A58" t="s">
        <v>55</v>
      </c>
      <c r="B58">
        <v>223.07</v>
      </c>
    </row>
    <row r="59" spans="1:2" x14ac:dyDescent="0.5">
      <c r="A59" t="s">
        <v>56</v>
      </c>
      <c r="B59">
        <v>-2032.3384999999998</v>
      </c>
    </row>
    <row r="60" spans="1:2" x14ac:dyDescent="0.5">
      <c r="A60" t="s">
        <v>57</v>
      </c>
      <c r="B60">
        <v>-106.76650000000002</v>
      </c>
    </row>
    <row r="61" spans="1:2" x14ac:dyDescent="0.5">
      <c r="A61" t="s">
        <v>58</v>
      </c>
      <c r="B61">
        <v>-2629.8962060000008</v>
      </c>
    </row>
    <row r="62" spans="1:2" x14ac:dyDescent="0.5">
      <c r="A62" t="s">
        <v>59</v>
      </c>
      <c r="B62">
        <v>950.33999999999992</v>
      </c>
    </row>
    <row r="63" spans="1:2" x14ac:dyDescent="0.5">
      <c r="A63" t="s">
        <v>60</v>
      </c>
      <c r="B63">
        <v>681.55286499999215</v>
      </c>
    </row>
    <row r="64" spans="1:2" x14ac:dyDescent="0.5">
      <c r="A64" t="s">
        <v>61</v>
      </c>
      <c r="B64">
        <v>-6181.3979999999992</v>
      </c>
    </row>
    <row r="65" spans="1:2" x14ac:dyDescent="0.5">
      <c r="A65" t="s">
        <v>62</v>
      </c>
      <c r="B65">
        <v>-22.12</v>
      </c>
    </row>
    <row r="66" spans="1:2" x14ac:dyDescent="0.5">
      <c r="A66" t="s">
        <v>63</v>
      </c>
      <c r="B66">
        <v>6045.9419499999995</v>
      </c>
    </row>
    <row r="67" spans="1:2" x14ac:dyDescent="0.5">
      <c r="A67" t="s">
        <v>64</v>
      </c>
      <c r="B67">
        <v>-1287.7573</v>
      </c>
    </row>
    <row r="68" spans="1:2" x14ac:dyDescent="0.5">
      <c r="A68" t="s">
        <v>65</v>
      </c>
      <c r="B68">
        <v>680.75879999999938</v>
      </c>
    </row>
    <row r="69" spans="1:2" x14ac:dyDescent="0.5">
      <c r="A69" t="s">
        <v>66</v>
      </c>
      <c r="B69">
        <v>-120.61700000000002</v>
      </c>
    </row>
    <row r="70" spans="1:2" x14ac:dyDescent="0.5">
      <c r="A70" t="s">
        <v>67</v>
      </c>
      <c r="B70">
        <v>-246.02999999999997</v>
      </c>
    </row>
    <row r="71" spans="1:2" x14ac:dyDescent="0.5">
      <c r="A71" t="s">
        <v>68</v>
      </c>
      <c r="B71">
        <v>-348.43136600000025</v>
      </c>
    </row>
    <row r="72" spans="1:2" x14ac:dyDescent="0.5">
      <c r="A72" t="s">
        <v>69</v>
      </c>
      <c r="B72">
        <v>3.96</v>
      </c>
    </row>
    <row r="73" spans="1:2" x14ac:dyDescent="0.5">
      <c r="A73" t="s">
        <v>70</v>
      </c>
      <c r="B73">
        <v>191.88202099999927</v>
      </c>
    </row>
    <row r="74" spans="1:2" x14ac:dyDescent="0.5">
      <c r="A74" t="s">
        <v>71</v>
      </c>
      <c r="B74">
        <v>134.89179999999999</v>
      </c>
    </row>
    <row r="75" spans="1:2" x14ac:dyDescent="0.5">
      <c r="A75" t="s">
        <v>72</v>
      </c>
      <c r="B75">
        <v>1597.2832999999998</v>
      </c>
    </row>
    <row r="76" spans="1:2" x14ac:dyDescent="0.5">
      <c r="A76" t="s">
        <v>73</v>
      </c>
      <c r="B76">
        <v>425.61509999999987</v>
      </c>
    </row>
    <row r="77" spans="1:2" x14ac:dyDescent="0.5">
      <c r="A77" t="s">
        <v>74</v>
      </c>
      <c r="B77">
        <v>-704.40580000000023</v>
      </c>
    </row>
    <row r="78" spans="1:2" x14ac:dyDescent="0.5">
      <c r="A78" t="s">
        <v>75</v>
      </c>
      <c r="B78">
        <v>4005.6719999999996</v>
      </c>
    </row>
    <row r="79" spans="1:2" x14ac:dyDescent="0.5">
      <c r="A79" t="s">
        <v>76</v>
      </c>
      <c r="B79">
        <v>6615.0189999999993</v>
      </c>
    </row>
    <row r="80" spans="1:2" x14ac:dyDescent="0.5">
      <c r="A80" t="s">
        <v>77</v>
      </c>
      <c r="B80">
        <v>-15579.515200000002</v>
      </c>
    </row>
    <row r="81" spans="1:2" x14ac:dyDescent="0.5">
      <c r="A81" t="s">
        <v>78</v>
      </c>
      <c r="B81">
        <v>2350.6569</v>
      </c>
    </row>
    <row r="82" spans="1:2" x14ac:dyDescent="0.5">
      <c r="A82" t="s">
        <v>79</v>
      </c>
      <c r="B82">
        <v>27558.797834000012</v>
      </c>
    </row>
    <row r="83" spans="1:2" x14ac:dyDescent="0.5">
      <c r="A83" t="s">
        <v>80</v>
      </c>
      <c r="B83">
        <v>-1222.3219999999999</v>
      </c>
    </row>
    <row r="84" spans="1:2" x14ac:dyDescent="0.5">
      <c r="A84" t="s">
        <v>81</v>
      </c>
      <c r="B84">
        <v>-60.19550000000001</v>
      </c>
    </row>
    <row r="85" spans="1:2" x14ac:dyDescent="0.5">
      <c r="A85" t="s">
        <v>82</v>
      </c>
      <c r="B85">
        <v>25.431000000000001</v>
      </c>
    </row>
    <row r="86" spans="1:2" x14ac:dyDescent="0.5">
      <c r="A86" t="s">
        <v>83</v>
      </c>
      <c r="B86">
        <v>1765.0870000000002</v>
      </c>
    </row>
    <row r="87" spans="1:2" x14ac:dyDescent="0.5">
      <c r="A87" t="s">
        <v>84</v>
      </c>
      <c r="B87">
        <v>29.27</v>
      </c>
    </row>
    <row r="88" spans="1:2" x14ac:dyDescent="0.5">
      <c r="A88" t="s">
        <v>85</v>
      </c>
      <c r="B88">
        <v>412.90200000000027</v>
      </c>
    </row>
    <row r="89" spans="1:2" x14ac:dyDescent="0.5">
      <c r="A89" t="s">
        <v>86</v>
      </c>
      <c r="B89">
        <v>7794.485999999999</v>
      </c>
    </row>
    <row r="90" spans="1:2" x14ac:dyDescent="0.5">
      <c r="A90" t="s">
        <v>87</v>
      </c>
      <c r="B90">
        <v>685.95050000000003</v>
      </c>
    </row>
    <row r="91" spans="1:2" x14ac:dyDescent="0.5">
      <c r="A91" t="s">
        <v>88</v>
      </c>
      <c r="B91">
        <v>13730.768000000002</v>
      </c>
    </row>
    <row r="92" spans="1:2" x14ac:dyDescent="0.5">
      <c r="A92" t="s">
        <v>89</v>
      </c>
      <c r="B92">
        <v>9592.5480000000025</v>
      </c>
    </row>
    <row r="93" spans="1:2" x14ac:dyDescent="0.5">
      <c r="A93" t="s">
        <v>90</v>
      </c>
      <c r="B93">
        <v>501.96</v>
      </c>
    </row>
    <row r="94" spans="1:2" x14ac:dyDescent="0.5">
      <c r="A94" t="s">
        <v>91</v>
      </c>
      <c r="B94">
        <v>-3548.2320000000004</v>
      </c>
    </row>
    <row r="95" spans="1:2" x14ac:dyDescent="0.5">
      <c r="A95" t="s">
        <v>92</v>
      </c>
      <c r="B95">
        <v>930.96954999999991</v>
      </c>
    </row>
    <row r="96" spans="1:2" x14ac:dyDescent="0.5">
      <c r="A96" t="s">
        <v>93</v>
      </c>
      <c r="B96">
        <v>5815.2756430000018</v>
      </c>
    </row>
    <row r="97" spans="1:2" x14ac:dyDescent="0.5">
      <c r="A97" t="s">
        <v>94</v>
      </c>
      <c r="B97">
        <v>5014.2168999999985</v>
      </c>
    </row>
    <row r="98" spans="1:2" x14ac:dyDescent="0.5">
      <c r="A98" t="s">
        <v>95</v>
      </c>
      <c r="B98">
        <v>1018.7693</v>
      </c>
    </row>
    <row r="99" spans="1:2" x14ac:dyDescent="0.5">
      <c r="A99" t="s">
        <v>96</v>
      </c>
      <c r="B99">
        <v>15106.433950000002</v>
      </c>
    </row>
    <row r="100" spans="1:2" x14ac:dyDescent="0.5">
      <c r="A100" t="s">
        <v>97</v>
      </c>
      <c r="B100">
        <v>3624.2049999999999</v>
      </c>
    </row>
    <row r="101" spans="1:2" x14ac:dyDescent="0.5">
      <c r="A101" t="s">
        <v>98</v>
      </c>
      <c r="B101">
        <v>6054.6519999999982</v>
      </c>
    </row>
    <row r="102" spans="1:2" x14ac:dyDescent="0.5">
      <c r="A102" t="s">
        <v>99</v>
      </c>
      <c r="B102">
        <v>3969.8620499999997</v>
      </c>
    </row>
    <row r="103" spans="1:2" x14ac:dyDescent="0.5">
      <c r="A103" t="s">
        <v>100</v>
      </c>
      <c r="B103">
        <v>95.147999999999996</v>
      </c>
    </row>
    <row r="104" spans="1:2" x14ac:dyDescent="0.5">
      <c r="A104" t="s">
        <v>101</v>
      </c>
      <c r="B104">
        <v>401.15299999999991</v>
      </c>
    </row>
    <row r="105" spans="1:2" x14ac:dyDescent="0.5">
      <c r="A105" t="s">
        <v>102</v>
      </c>
      <c r="B105">
        <v>755.95</v>
      </c>
    </row>
    <row r="106" spans="1:2" x14ac:dyDescent="0.5">
      <c r="A106" t="s">
        <v>103</v>
      </c>
      <c r="B106">
        <v>1056.5400000000002</v>
      </c>
    </row>
    <row r="107" spans="1:2" x14ac:dyDescent="0.5">
      <c r="A107" t="s">
        <v>104</v>
      </c>
      <c r="B107">
        <v>399.08</v>
      </c>
    </row>
    <row r="108" spans="1:2" x14ac:dyDescent="0.5">
      <c r="A108" t="s">
        <v>105</v>
      </c>
      <c r="B108">
        <v>-1499.3100000000004</v>
      </c>
    </row>
    <row r="109" spans="1:2" x14ac:dyDescent="0.5">
      <c r="A109" t="s">
        <v>106</v>
      </c>
      <c r="B109">
        <v>375.96550000000008</v>
      </c>
    </row>
    <row r="110" spans="1:2" x14ac:dyDescent="0.5">
      <c r="A110" t="s">
        <v>107</v>
      </c>
      <c r="B110">
        <v>-3467.3085850000002</v>
      </c>
    </row>
    <row r="111" spans="1:2" x14ac:dyDescent="0.5">
      <c r="A111" t="s">
        <v>108</v>
      </c>
      <c r="B111">
        <v>-1918.8307999999997</v>
      </c>
    </row>
    <row r="112" spans="1:2" x14ac:dyDescent="0.5">
      <c r="A112" t="s">
        <v>109</v>
      </c>
      <c r="B112">
        <v>-54.35</v>
      </c>
    </row>
    <row r="113" spans="1:2" x14ac:dyDescent="0.5">
      <c r="A113" t="s">
        <v>110</v>
      </c>
      <c r="B113">
        <v>5538.6710000000003</v>
      </c>
    </row>
    <row r="114" spans="1:2" x14ac:dyDescent="0.5">
      <c r="A114" t="s">
        <v>111</v>
      </c>
      <c r="B114">
        <v>1016.68</v>
      </c>
    </row>
    <row r="115" spans="1:2" x14ac:dyDescent="0.5">
      <c r="A115" t="s">
        <v>112</v>
      </c>
      <c r="B115">
        <v>1000.492</v>
      </c>
    </row>
    <row r="116" spans="1:2" x14ac:dyDescent="0.5">
      <c r="A116" t="s">
        <v>113</v>
      </c>
      <c r="B116">
        <v>223.23349999999994</v>
      </c>
    </row>
    <row r="117" spans="1:2" x14ac:dyDescent="0.5">
      <c r="A117" t="s">
        <v>114</v>
      </c>
      <c r="B117">
        <v>-6231.9735000000001</v>
      </c>
    </row>
    <row r="118" spans="1:2" x14ac:dyDescent="0.5">
      <c r="A118" t="s">
        <v>115</v>
      </c>
      <c r="B118">
        <v>-9857.7888999999996</v>
      </c>
    </row>
    <row r="119" spans="1:2" x14ac:dyDescent="0.5">
      <c r="A119" t="s">
        <v>116</v>
      </c>
      <c r="B119">
        <v>2289.529950000001</v>
      </c>
    </row>
    <row r="120" spans="1:2" x14ac:dyDescent="0.5">
      <c r="A120" t="s">
        <v>117</v>
      </c>
      <c r="B120">
        <v>1232.8600000000001</v>
      </c>
    </row>
    <row r="121" spans="1:2" x14ac:dyDescent="0.5">
      <c r="A121" t="s">
        <v>118</v>
      </c>
      <c r="B121">
        <v>-156.32999999999998</v>
      </c>
    </row>
    <row r="122" spans="1:2" x14ac:dyDescent="0.5">
      <c r="A122" t="s">
        <v>119</v>
      </c>
      <c r="B122">
        <v>4355.88</v>
      </c>
    </row>
    <row r="123" spans="1:2" x14ac:dyDescent="0.5">
      <c r="A123" t="s">
        <v>120</v>
      </c>
      <c r="B123">
        <v>1121.3896050000001</v>
      </c>
    </row>
    <row r="124" spans="1:2" x14ac:dyDescent="0.5">
      <c r="A124" t="s">
        <v>121</v>
      </c>
      <c r="B124">
        <v>3497.1180170000002</v>
      </c>
    </row>
    <row r="125" spans="1:2" x14ac:dyDescent="0.5">
      <c r="A125" t="s">
        <v>122</v>
      </c>
      <c r="B125">
        <v>1400.6514999999999</v>
      </c>
    </row>
    <row r="126" spans="1:2" x14ac:dyDescent="0.5">
      <c r="A126" t="s">
        <v>123</v>
      </c>
      <c r="B126">
        <v>5655.1594999999998</v>
      </c>
    </row>
    <row r="127" spans="1:2" x14ac:dyDescent="0.5">
      <c r="A127" t="s">
        <v>124</v>
      </c>
      <c r="B127">
        <v>10204.480556999999</v>
      </c>
    </row>
    <row r="128" spans="1:2" x14ac:dyDescent="0.5">
      <c r="A128" t="s">
        <v>125</v>
      </c>
      <c r="B128">
        <v>3162.0074999999997</v>
      </c>
    </row>
    <row r="129" spans="1:2" x14ac:dyDescent="0.5">
      <c r="A129" t="s">
        <v>126</v>
      </c>
      <c r="B129">
        <v>2760.2740000000003</v>
      </c>
    </row>
    <row r="130" spans="1:2" x14ac:dyDescent="0.5">
      <c r="A130" t="s">
        <v>127</v>
      </c>
      <c r="B130">
        <v>3895.5787999999998</v>
      </c>
    </row>
    <row r="131" spans="1:2" x14ac:dyDescent="0.5">
      <c r="A131" t="s">
        <v>128</v>
      </c>
      <c r="B131">
        <v>244.17599999999993</v>
      </c>
    </row>
    <row r="132" spans="1:2" x14ac:dyDescent="0.5">
      <c r="A132" t="s">
        <v>129</v>
      </c>
      <c r="B132">
        <v>11344.627</v>
      </c>
    </row>
    <row r="133" spans="1:2" x14ac:dyDescent="0.5">
      <c r="A133" t="s">
        <v>130</v>
      </c>
      <c r="B133">
        <v>-14441.4041</v>
      </c>
    </row>
    <row r="134" spans="1:2" x14ac:dyDescent="0.5">
      <c r="A134" t="s">
        <v>131</v>
      </c>
      <c r="B134">
        <v>23411.906499999997</v>
      </c>
    </row>
    <row r="135" spans="1:2" x14ac:dyDescent="0.5">
      <c r="A135" t="s">
        <v>132</v>
      </c>
      <c r="B135">
        <v>5412.1370000000006</v>
      </c>
    </row>
    <row r="136" spans="1:2" x14ac:dyDescent="0.5">
      <c r="A136" t="s">
        <v>133</v>
      </c>
      <c r="B136">
        <v>-2384.6552000000001</v>
      </c>
    </row>
    <row r="137" spans="1:2" x14ac:dyDescent="0.5">
      <c r="A137" t="s">
        <v>134</v>
      </c>
      <c r="B137">
        <v>-2907.5727000000002</v>
      </c>
    </row>
    <row r="138" spans="1:2" x14ac:dyDescent="0.5">
      <c r="A138" t="s">
        <v>135</v>
      </c>
      <c r="B138">
        <v>3132.2760000000003</v>
      </c>
    </row>
    <row r="139" spans="1:2" x14ac:dyDescent="0.5">
      <c r="A139" t="s">
        <v>136</v>
      </c>
      <c r="B139">
        <v>426.44</v>
      </c>
    </row>
    <row r="140" spans="1:2" x14ac:dyDescent="0.5">
      <c r="A140" t="s">
        <v>137</v>
      </c>
      <c r="B140">
        <v>-741.66300000000001</v>
      </c>
    </row>
    <row r="141" spans="1:2" x14ac:dyDescent="0.5">
      <c r="A141" t="s">
        <v>138</v>
      </c>
      <c r="B141">
        <v>20.571133999999915</v>
      </c>
    </row>
    <row r="142" spans="1:2" x14ac:dyDescent="0.5">
      <c r="A142" t="s">
        <v>139</v>
      </c>
      <c r="B142">
        <v>3604.2269999999999</v>
      </c>
    </row>
    <row r="143" spans="1:2" x14ac:dyDescent="0.5">
      <c r="A143" t="s">
        <v>140</v>
      </c>
      <c r="B143">
        <v>-22.639999999999915</v>
      </c>
    </row>
    <row r="144" spans="1:2" x14ac:dyDescent="0.5">
      <c r="A144" t="s">
        <v>141</v>
      </c>
      <c r="B144">
        <v>-1795.1485</v>
      </c>
    </row>
    <row r="145" spans="1:2" x14ac:dyDescent="0.5">
      <c r="A145" t="s">
        <v>142</v>
      </c>
      <c r="B145">
        <v>-8107.6999000000005</v>
      </c>
    </row>
    <row r="146" spans="1:2" x14ac:dyDescent="0.5">
      <c r="A146" t="s">
        <v>143</v>
      </c>
      <c r="B146">
        <v>1182.5071339999997</v>
      </c>
    </row>
    <row r="147" spans="1:2" x14ac:dyDescent="0.5">
      <c r="A147" t="s">
        <v>144</v>
      </c>
      <c r="B147">
        <v>3838.5645</v>
      </c>
    </row>
    <row r="148" spans="1:2" x14ac:dyDescent="0.5">
      <c r="A148" t="s">
        <v>145</v>
      </c>
      <c r="B148">
        <v>1453.4709999999998</v>
      </c>
    </row>
    <row r="149" spans="1:2" x14ac:dyDescent="0.5">
      <c r="A149" t="s">
        <v>146</v>
      </c>
      <c r="B149">
        <v>9333.7790000000005</v>
      </c>
    </row>
    <row r="150" spans="1:2" x14ac:dyDescent="0.5">
      <c r="A150" t="s">
        <v>147</v>
      </c>
      <c r="B150">
        <v>45523.691349999986</v>
      </c>
    </row>
    <row r="151" spans="1:2" x14ac:dyDescent="0.5">
      <c r="A151" t="s">
        <v>148</v>
      </c>
      <c r="B151">
        <v>1847.2928999999999</v>
      </c>
    </row>
    <row r="152" spans="1:2" x14ac:dyDescent="0.5">
      <c r="A152" t="s">
        <v>149</v>
      </c>
      <c r="B152">
        <v>6907.3102140000019</v>
      </c>
    </row>
    <row r="153" spans="1:2" x14ac:dyDescent="0.5">
      <c r="A153" t="s">
        <v>150</v>
      </c>
      <c r="B153">
        <v>23959.190200000008</v>
      </c>
    </row>
    <row r="154" spans="1:2" x14ac:dyDescent="0.5">
      <c r="A154" t="s">
        <v>151</v>
      </c>
      <c r="B154">
        <v>4033.8619999999996</v>
      </c>
    </row>
    <row r="155" spans="1:2" x14ac:dyDescent="0.5">
      <c r="A155" t="s">
        <v>152</v>
      </c>
      <c r="B155">
        <v>-527.2355</v>
      </c>
    </row>
    <row r="156" spans="1:2" x14ac:dyDescent="0.5">
      <c r="A156" t="s">
        <v>153</v>
      </c>
      <c r="B156">
        <v>665.63</v>
      </c>
    </row>
    <row r="157" spans="1:2" x14ac:dyDescent="0.5">
      <c r="A157" t="s">
        <v>154</v>
      </c>
      <c r="B157">
        <v>2674.3213999999998</v>
      </c>
    </row>
    <row r="158" spans="1:2" x14ac:dyDescent="0.5">
      <c r="A158" t="s">
        <v>155</v>
      </c>
      <c r="B158">
        <v>5091.9574999999995</v>
      </c>
    </row>
    <row r="159" spans="1:2" x14ac:dyDescent="0.5">
      <c r="A159" t="s">
        <v>156</v>
      </c>
      <c r="B159">
        <v>-186.2175</v>
      </c>
    </row>
    <row r="160" spans="1:2" x14ac:dyDescent="0.5">
      <c r="A160" t="s">
        <v>157</v>
      </c>
      <c r="B160">
        <v>14902.274600000004</v>
      </c>
    </row>
    <row r="161" spans="1:2" x14ac:dyDescent="0.5">
      <c r="A161" t="s">
        <v>158</v>
      </c>
      <c r="B161">
        <v>906.89400000000001</v>
      </c>
    </row>
    <row r="162" spans="1:2" x14ac:dyDescent="0.5">
      <c r="A162" t="s">
        <v>159</v>
      </c>
      <c r="B162">
        <v>80.990000000000009</v>
      </c>
    </row>
    <row r="163" spans="1:2" x14ac:dyDescent="0.5">
      <c r="A163" t="s">
        <v>160</v>
      </c>
      <c r="B163">
        <v>10788.0715</v>
      </c>
    </row>
    <row r="164" spans="1:2" x14ac:dyDescent="0.5">
      <c r="A164" t="s">
        <v>161</v>
      </c>
      <c r="B164">
        <v>-4109.5548249999993</v>
      </c>
    </row>
    <row r="165" spans="1:2" x14ac:dyDescent="0.5">
      <c r="A165" t="s">
        <v>162</v>
      </c>
      <c r="B165">
        <v>-77.493549999999914</v>
      </c>
    </row>
    <row r="166" spans="1:2" x14ac:dyDescent="0.5">
      <c r="A166" t="s">
        <v>163</v>
      </c>
      <c r="B166">
        <v>1126.05</v>
      </c>
    </row>
    <row r="167" spans="1:2" x14ac:dyDescent="0.5">
      <c r="A167" t="s">
        <v>164</v>
      </c>
      <c r="B167">
        <v>687.50580000000002</v>
      </c>
    </row>
    <row r="168" spans="1:2" x14ac:dyDescent="0.5">
      <c r="A168" t="s">
        <v>165</v>
      </c>
      <c r="B168">
        <v>-866.11950000000047</v>
      </c>
    </row>
    <row r="169" spans="1:2" x14ac:dyDescent="0.5">
      <c r="A169" t="s">
        <v>166</v>
      </c>
      <c r="B169">
        <v>-10495.168099999997</v>
      </c>
    </row>
    <row r="170" spans="1:2" x14ac:dyDescent="0.5">
      <c r="A170" t="s">
        <v>167</v>
      </c>
      <c r="B170">
        <v>186.37149999999991</v>
      </c>
    </row>
    <row r="171" spans="1:2" x14ac:dyDescent="0.5">
      <c r="A171" t="s">
        <v>168</v>
      </c>
      <c r="B171">
        <v>209.952</v>
      </c>
    </row>
    <row r="172" spans="1:2" x14ac:dyDescent="0.5">
      <c r="A172" t="s">
        <v>169</v>
      </c>
      <c r="B172">
        <v>1127.3319999999999</v>
      </c>
    </row>
    <row r="173" spans="1:2" x14ac:dyDescent="0.5">
      <c r="A173" t="s">
        <v>170</v>
      </c>
      <c r="B173">
        <v>1616.3087000000016</v>
      </c>
    </row>
    <row r="174" spans="1:2" x14ac:dyDescent="0.5">
      <c r="A174" t="s">
        <v>171</v>
      </c>
      <c r="B174">
        <v>-1527.2</v>
      </c>
    </row>
    <row r="175" spans="1:2" x14ac:dyDescent="0.5">
      <c r="A175" t="s">
        <v>172</v>
      </c>
      <c r="B175">
        <v>56.72300000000007</v>
      </c>
    </row>
    <row r="176" spans="1:2" x14ac:dyDescent="0.5">
      <c r="A176" t="s">
        <v>173</v>
      </c>
      <c r="B176">
        <v>-363.55</v>
      </c>
    </row>
    <row r="177" spans="1:2" x14ac:dyDescent="0.5">
      <c r="A177" t="s">
        <v>174</v>
      </c>
      <c r="B177">
        <v>14421.548500000001</v>
      </c>
    </row>
    <row r="178" spans="1:2" x14ac:dyDescent="0.5">
      <c r="A178" t="s">
        <v>175</v>
      </c>
      <c r="B178">
        <v>12456.697</v>
      </c>
    </row>
    <row r="179" spans="1:2" x14ac:dyDescent="0.5">
      <c r="A179" t="s">
        <v>176</v>
      </c>
      <c r="B179">
        <v>-292.20650000000006</v>
      </c>
    </row>
    <row r="180" spans="1:2" x14ac:dyDescent="0.5">
      <c r="A180" t="s">
        <v>177</v>
      </c>
      <c r="B180">
        <v>7526.339500000001</v>
      </c>
    </row>
    <row r="181" spans="1:2" x14ac:dyDescent="0.5">
      <c r="A181" t="s">
        <v>178</v>
      </c>
      <c r="B181">
        <v>10169.800000000001</v>
      </c>
    </row>
    <row r="182" spans="1:2" x14ac:dyDescent="0.5">
      <c r="A182" t="s">
        <v>179</v>
      </c>
      <c r="B182">
        <v>569.16899999999998</v>
      </c>
    </row>
    <row r="183" spans="1:2" x14ac:dyDescent="0.5">
      <c r="A183" t="s">
        <v>180</v>
      </c>
      <c r="B183">
        <v>-1622.5133289999997</v>
      </c>
    </row>
    <row r="184" spans="1:2" x14ac:dyDescent="0.5">
      <c r="A184" t="s">
        <v>181</v>
      </c>
      <c r="B184">
        <v>3174.5679</v>
      </c>
    </row>
    <row r="185" spans="1:2" x14ac:dyDescent="0.5">
      <c r="A185" t="s">
        <v>182</v>
      </c>
      <c r="B185">
        <v>2391.2349999999997</v>
      </c>
    </row>
    <row r="186" spans="1:2" x14ac:dyDescent="0.5">
      <c r="A186" t="s">
        <v>183</v>
      </c>
      <c r="B186">
        <v>13105.306499999999</v>
      </c>
    </row>
    <row r="187" spans="1:2" x14ac:dyDescent="0.5">
      <c r="A187" t="s">
        <v>184</v>
      </c>
      <c r="B187">
        <v>49.45</v>
      </c>
    </row>
    <row r="188" spans="1:2" x14ac:dyDescent="0.5">
      <c r="A188" t="s">
        <v>185</v>
      </c>
      <c r="B188">
        <v>6720.3923749999994</v>
      </c>
    </row>
    <row r="189" spans="1:2" x14ac:dyDescent="0.5">
      <c r="A189" t="s">
        <v>186</v>
      </c>
      <c r="B189">
        <v>-516.72345700000005</v>
      </c>
    </row>
    <row r="190" spans="1:2" x14ac:dyDescent="0.5">
      <c r="A190" t="s">
        <v>187</v>
      </c>
      <c r="B190">
        <v>1197.6440000000002</v>
      </c>
    </row>
    <row r="191" spans="1:2" x14ac:dyDescent="0.5">
      <c r="A191" t="s">
        <v>188</v>
      </c>
      <c r="B191">
        <v>9013.0869500000008</v>
      </c>
    </row>
    <row r="192" spans="1:2" x14ac:dyDescent="0.5">
      <c r="A192" t="s">
        <v>189</v>
      </c>
      <c r="B192">
        <v>-129.01</v>
      </c>
    </row>
    <row r="193" spans="1:2" x14ac:dyDescent="0.5">
      <c r="A193" t="s">
        <v>190</v>
      </c>
      <c r="B193">
        <v>828.05063399999915</v>
      </c>
    </row>
    <row r="194" spans="1:2" x14ac:dyDescent="0.5">
      <c r="A194" t="s">
        <v>191</v>
      </c>
      <c r="B194">
        <v>-479.75747900000033</v>
      </c>
    </row>
    <row r="195" spans="1:2" x14ac:dyDescent="0.5">
      <c r="A195" t="s">
        <v>192</v>
      </c>
      <c r="B195">
        <v>-189.54010000000073</v>
      </c>
    </row>
    <row r="196" spans="1:2" x14ac:dyDescent="0.5">
      <c r="A196" t="s">
        <v>193</v>
      </c>
      <c r="B196">
        <v>466.28210000000007</v>
      </c>
    </row>
    <row r="197" spans="1:2" x14ac:dyDescent="0.5">
      <c r="A197" t="s">
        <v>194</v>
      </c>
      <c r="B197">
        <v>1093.2199999999998</v>
      </c>
    </row>
    <row r="198" spans="1:2" x14ac:dyDescent="0.5">
      <c r="A198" t="s">
        <v>195</v>
      </c>
      <c r="B198">
        <v>1107.1369999999999</v>
      </c>
    </row>
    <row r="199" spans="1:2" x14ac:dyDescent="0.5">
      <c r="A199" t="s">
        <v>196</v>
      </c>
      <c r="B199">
        <v>8981.5694999999978</v>
      </c>
    </row>
    <row r="200" spans="1:2" x14ac:dyDescent="0.5">
      <c r="A200" t="s">
        <v>197</v>
      </c>
      <c r="B200">
        <v>35.450000000000003</v>
      </c>
    </row>
    <row r="201" spans="1:2" x14ac:dyDescent="0.5">
      <c r="A201" t="s">
        <v>198</v>
      </c>
      <c r="B201">
        <v>4025.9415999999992</v>
      </c>
    </row>
    <row r="202" spans="1:2" x14ac:dyDescent="0.5">
      <c r="A202" t="s">
        <v>199</v>
      </c>
      <c r="B202">
        <v>-1472.0105000000001</v>
      </c>
    </row>
    <row r="203" spans="1:2" x14ac:dyDescent="0.5">
      <c r="A203" t="s">
        <v>200</v>
      </c>
      <c r="B203">
        <v>450.56299999999987</v>
      </c>
    </row>
    <row r="204" spans="1:2" x14ac:dyDescent="0.5">
      <c r="A204" t="s">
        <v>201</v>
      </c>
      <c r="B204">
        <v>9665.1100000000024</v>
      </c>
    </row>
    <row r="205" spans="1:2" x14ac:dyDescent="0.5">
      <c r="A205" t="s">
        <v>202</v>
      </c>
      <c r="B205">
        <v>641.28700000000003</v>
      </c>
    </row>
    <row r="206" spans="1:2" x14ac:dyDescent="0.5">
      <c r="A206" t="s">
        <v>203</v>
      </c>
      <c r="B206">
        <v>2533.6185</v>
      </c>
    </row>
    <row r="207" spans="1:2" x14ac:dyDescent="0.5">
      <c r="A207" t="s">
        <v>204</v>
      </c>
      <c r="B207">
        <v>10232.731999999996</v>
      </c>
    </row>
    <row r="208" spans="1:2" x14ac:dyDescent="0.5">
      <c r="A208" t="s">
        <v>205</v>
      </c>
      <c r="B208">
        <v>-281.03600000000006</v>
      </c>
    </row>
    <row r="209" spans="1:2" x14ac:dyDescent="0.5">
      <c r="A209" t="s">
        <v>206</v>
      </c>
      <c r="B209">
        <v>1261.636</v>
      </c>
    </row>
    <row r="210" spans="1:2" x14ac:dyDescent="0.5">
      <c r="A210" t="s">
        <v>207</v>
      </c>
      <c r="B210">
        <v>7808.1144999999997</v>
      </c>
    </row>
    <row r="211" spans="1:2" x14ac:dyDescent="0.5">
      <c r="A211" t="s">
        <v>208</v>
      </c>
      <c r="B211">
        <v>6311.7827589999997</v>
      </c>
    </row>
    <row r="212" spans="1:2" x14ac:dyDescent="0.5">
      <c r="A212" t="s">
        <v>209</v>
      </c>
      <c r="B212">
        <v>822.05099999999993</v>
      </c>
    </row>
    <row r="213" spans="1:2" x14ac:dyDescent="0.5">
      <c r="A213" t="s">
        <v>210</v>
      </c>
      <c r="B213">
        <v>4991.6226500000012</v>
      </c>
    </row>
    <row r="214" spans="1:2" x14ac:dyDescent="0.5">
      <c r="A214" t="s">
        <v>211</v>
      </c>
      <c r="B214">
        <v>-230.45000000000002</v>
      </c>
    </row>
    <row r="215" spans="1:2" x14ac:dyDescent="0.5">
      <c r="A215" t="s">
        <v>212</v>
      </c>
      <c r="B215">
        <v>-2909.3742000000016</v>
      </c>
    </row>
    <row r="216" spans="1:2" x14ac:dyDescent="0.5">
      <c r="A216" t="s">
        <v>213</v>
      </c>
      <c r="B216">
        <v>10927.962000000001</v>
      </c>
    </row>
    <row r="217" spans="1:2" x14ac:dyDescent="0.5">
      <c r="A217" t="s">
        <v>214</v>
      </c>
      <c r="B217">
        <v>1870.165</v>
      </c>
    </row>
    <row r="218" spans="1:2" x14ac:dyDescent="0.5">
      <c r="A218" t="s">
        <v>215</v>
      </c>
      <c r="B218">
        <v>9378.0609999999997</v>
      </c>
    </row>
    <row r="219" spans="1:2" x14ac:dyDescent="0.5">
      <c r="A219" t="s">
        <v>216</v>
      </c>
      <c r="B219">
        <v>1396.1180000000002</v>
      </c>
    </row>
    <row r="220" spans="1:2" x14ac:dyDescent="0.5">
      <c r="A220" t="s">
        <v>217</v>
      </c>
      <c r="B220">
        <v>1718.4544999999998</v>
      </c>
    </row>
    <row r="221" spans="1:2" x14ac:dyDescent="0.5">
      <c r="A221" t="s">
        <v>218</v>
      </c>
      <c r="B221">
        <v>-234.66</v>
      </c>
    </row>
    <row r="222" spans="1:2" x14ac:dyDescent="0.5">
      <c r="A222" t="s">
        <v>219</v>
      </c>
      <c r="B222">
        <v>-1898.7283660000001</v>
      </c>
    </row>
    <row r="223" spans="1:2" x14ac:dyDescent="0.5">
      <c r="A223" t="s">
        <v>220</v>
      </c>
      <c r="B223">
        <v>3849.6671510000001</v>
      </c>
    </row>
    <row r="224" spans="1:2" x14ac:dyDescent="0.5">
      <c r="A224" t="s">
        <v>221</v>
      </c>
      <c r="B224">
        <v>6335.5074999999979</v>
      </c>
    </row>
    <row r="225" spans="1:2" x14ac:dyDescent="0.5">
      <c r="A225" t="s">
        <v>222</v>
      </c>
      <c r="B225">
        <v>4900.7195210000018</v>
      </c>
    </row>
    <row r="226" spans="1:2" x14ac:dyDescent="0.5">
      <c r="A226" t="s">
        <v>223</v>
      </c>
      <c r="B226">
        <v>4735.6973000000007</v>
      </c>
    </row>
    <row r="227" spans="1:2" x14ac:dyDescent="0.5">
      <c r="A227" t="s">
        <v>224</v>
      </c>
      <c r="B227">
        <v>54.850499999999911</v>
      </c>
    </row>
    <row r="228" spans="1:2" x14ac:dyDescent="0.5">
      <c r="A228" t="s">
        <v>225</v>
      </c>
      <c r="B228">
        <v>2052.13</v>
      </c>
    </row>
    <row r="229" spans="1:2" x14ac:dyDescent="0.5">
      <c r="A229" t="s">
        <v>226</v>
      </c>
      <c r="B229">
        <v>1563.4923500000011</v>
      </c>
    </row>
    <row r="230" spans="1:2" x14ac:dyDescent="0.5">
      <c r="A230" t="s">
        <v>227</v>
      </c>
      <c r="B230">
        <v>-9.6300000000000008</v>
      </c>
    </row>
    <row r="231" spans="1:2" x14ac:dyDescent="0.5">
      <c r="A231" t="s">
        <v>228</v>
      </c>
      <c r="B231">
        <v>4288.558312000001</v>
      </c>
    </row>
    <row r="232" spans="1:2" x14ac:dyDescent="0.5">
      <c r="A232" t="s">
        <v>229</v>
      </c>
      <c r="B232">
        <v>330.63</v>
      </c>
    </row>
    <row r="233" spans="1:2" x14ac:dyDescent="0.5">
      <c r="A233" t="s">
        <v>230</v>
      </c>
      <c r="B233">
        <v>25236.004249999998</v>
      </c>
    </row>
    <row r="234" spans="1:2" x14ac:dyDescent="0.5">
      <c r="A234" t="s">
        <v>231</v>
      </c>
      <c r="B234">
        <v>56.870000000000005</v>
      </c>
    </row>
    <row r="235" spans="1:2" x14ac:dyDescent="0.5">
      <c r="A235" t="s">
        <v>232</v>
      </c>
      <c r="B235">
        <v>5847.1785000000018</v>
      </c>
    </row>
    <row r="236" spans="1:2" x14ac:dyDescent="0.5">
      <c r="A236" t="s">
        <v>233</v>
      </c>
      <c r="B236">
        <v>938.00350000000003</v>
      </c>
    </row>
    <row r="237" spans="1:2" x14ac:dyDescent="0.5">
      <c r="A237" t="s">
        <v>234</v>
      </c>
      <c r="B237">
        <v>43.35</v>
      </c>
    </row>
    <row r="238" spans="1:2" x14ac:dyDescent="0.5">
      <c r="A238" t="s">
        <v>235</v>
      </c>
      <c r="B238">
        <v>333.06999999999994</v>
      </c>
    </row>
    <row r="239" spans="1:2" x14ac:dyDescent="0.5">
      <c r="A239" t="s">
        <v>236</v>
      </c>
      <c r="B239">
        <v>2085.8609999999994</v>
      </c>
    </row>
    <row r="240" spans="1:2" x14ac:dyDescent="0.5">
      <c r="A240" t="s">
        <v>237</v>
      </c>
      <c r="B240">
        <v>7724.4395000000004</v>
      </c>
    </row>
    <row r="241" spans="1:2" x14ac:dyDescent="0.5">
      <c r="A241" t="s">
        <v>238</v>
      </c>
      <c r="B241">
        <v>2155.7485000000001</v>
      </c>
    </row>
    <row r="242" spans="1:2" x14ac:dyDescent="0.5">
      <c r="A242" t="s">
        <v>239</v>
      </c>
      <c r="B242">
        <v>-1109.8064999999999</v>
      </c>
    </row>
    <row r="243" spans="1:2" x14ac:dyDescent="0.5">
      <c r="A243" t="s">
        <v>240</v>
      </c>
      <c r="B243">
        <v>1683.77</v>
      </c>
    </row>
    <row r="244" spans="1:2" x14ac:dyDescent="0.5">
      <c r="A244" t="s">
        <v>241</v>
      </c>
      <c r="B244">
        <v>1910.9530000000004</v>
      </c>
    </row>
    <row r="245" spans="1:2" x14ac:dyDescent="0.5">
      <c r="A245" t="s">
        <v>242</v>
      </c>
      <c r="B245">
        <v>-1596.6101430000001</v>
      </c>
    </row>
    <row r="246" spans="1:2" x14ac:dyDescent="0.5">
      <c r="A246" t="s">
        <v>243</v>
      </c>
      <c r="B246">
        <v>3366.2482679999998</v>
      </c>
    </row>
    <row r="247" spans="1:2" x14ac:dyDescent="0.5">
      <c r="A247" t="s">
        <v>244</v>
      </c>
      <c r="B247">
        <v>437.67879999999968</v>
      </c>
    </row>
    <row r="248" spans="1:2" x14ac:dyDescent="0.5">
      <c r="A248" t="s">
        <v>245</v>
      </c>
      <c r="B248">
        <v>4293.9825000000001</v>
      </c>
    </row>
    <row r="249" spans="1:2" x14ac:dyDescent="0.5">
      <c r="A249" t="s">
        <v>246</v>
      </c>
      <c r="B249">
        <v>220.76400000000004</v>
      </c>
    </row>
    <row r="250" spans="1:2" x14ac:dyDescent="0.5">
      <c r="A250" t="s">
        <v>247</v>
      </c>
      <c r="B250">
        <v>-433.29014300000011</v>
      </c>
    </row>
    <row r="251" spans="1:2" x14ac:dyDescent="0.5">
      <c r="A251" t="s">
        <v>248</v>
      </c>
      <c r="B251">
        <v>-140.34730000000002</v>
      </c>
    </row>
    <row r="252" spans="1:2" x14ac:dyDescent="0.5">
      <c r="A252" t="s">
        <v>249</v>
      </c>
      <c r="B252">
        <v>7085.6708749999998</v>
      </c>
    </row>
    <row r="253" spans="1:2" x14ac:dyDescent="0.5">
      <c r="A253" t="s">
        <v>250</v>
      </c>
      <c r="B253">
        <v>-634.5200000000001</v>
      </c>
    </row>
    <row r="254" spans="1:2" x14ac:dyDescent="0.5">
      <c r="A254" t="s">
        <v>251</v>
      </c>
      <c r="B254">
        <v>37027.718000000037</v>
      </c>
    </row>
    <row r="255" spans="1:2" x14ac:dyDescent="0.5">
      <c r="A255" t="s">
        <v>252</v>
      </c>
      <c r="B255">
        <v>2551.6194999999993</v>
      </c>
    </row>
    <row r="256" spans="1:2" x14ac:dyDescent="0.5">
      <c r="A256" t="s">
        <v>253</v>
      </c>
      <c r="B256">
        <v>-2102.0597999999995</v>
      </c>
    </row>
    <row r="257" spans="1:2" x14ac:dyDescent="0.5">
      <c r="A257" t="s">
        <v>254</v>
      </c>
      <c r="B257">
        <v>-115.23514300000019</v>
      </c>
    </row>
    <row r="258" spans="1:2" x14ac:dyDescent="0.5">
      <c r="A258" t="s">
        <v>255</v>
      </c>
      <c r="B258">
        <v>2567.656500000001</v>
      </c>
    </row>
    <row r="259" spans="1:2" x14ac:dyDescent="0.5">
      <c r="A259" t="s">
        <v>256</v>
      </c>
      <c r="B259">
        <v>-3484.3172000000009</v>
      </c>
    </row>
    <row r="260" spans="1:2" x14ac:dyDescent="0.5">
      <c r="A260" t="s">
        <v>257</v>
      </c>
      <c r="B260">
        <v>-37.163000000000025</v>
      </c>
    </row>
    <row r="261" spans="1:2" x14ac:dyDescent="0.5">
      <c r="A261" t="s">
        <v>258</v>
      </c>
      <c r="B261">
        <v>7174.6165000000001</v>
      </c>
    </row>
    <row r="262" spans="1:2" x14ac:dyDescent="0.5">
      <c r="A262" t="s">
        <v>259</v>
      </c>
      <c r="B262">
        <v>2863.3319999999999</v>
      </c>
    </row>
    <row r="263" spans="1:2" x14ac:dyDescent="0.5">
      <c r="A263" t="s">
        <v>260</v>
      </c>
      <c r="B263">
        <v>-223.11000000000004</v>
      </c>
    </row>
    <row r="264" spans="1:2" x14ac:dyDescent="0.5">
      <c r="A264" t="s">
        <v>261</v>
      </c>
      <c r="B264">
        <v>6834.5559999999987</v>
      </c>
    </row>
    <row r="265" spans="1:2" x14ac:dyDescent="0.5">
      <c r="A265" t="s">
        <v>262</v>
      </c>
      <c r="B265">
        <v>-17.78</v>
      </c>
    </row>
    <row r="266" spans="1:2" x14ac:dyDescent="0.5">
      <c r="A266" t="s">
        <v>263</v>
      </c>
      <c r="B266">
        <v>2416.1999999999998</v>
      </c>
    </row>
    <row r="267" spans="1:2" x14ac:dyDescent="0.5">
      <c r="A267" t="s">
        <v>264</v>
      </c>
      <c r="B267">
        <v>1694.7618750000001</v>
      </c>
    </row>
    <row r="268" spans="1:2" x14ac:dyDescent="0.5">
      <c r="A268" t="s">
        <v>265</v>
      </c>
      <c r="B268">
        <v>2603.4325000000003</v>
      </c>
    </row>
    <row r="269" spans="1:2" x14ac:dyDescent="0.5">
      <c r="A269" t="s">
        <v>266</v>
      </c>
      <c r="B269">
        <v>229.23150000000001</v>
      </c>
    </row>
    <row r="270" spans="1:2" x14ac:dyDescent="0.5">
      <c r="A270" t="s">
        <v>267</v>
      </c>
      <c r="B270">
        <v>-453.54599999999982</v>
      </c>
    </row>
    <row r="271" spans="1:2" x14ac:dyDescent="0.5">
      <c r="A271" t="s">
        <v>268</v>
      </c>
      <c r="B271">
        <v>1428.143</v>
      </c>
    </row>
    <row r="272" spans="1:2" x14ac:dyDescent="0.5">
      <c r="A272" t="s">
        <v>269</v>
      </c>
      <c r="B272">
        <v>-2854.2319999999995</v>
      </c>
    </row>
    <row r="273" spans="1:2" x14ac:dyDescent="0.5">
      <c r="A273" t="s">
        <v>270</v>
      </c>
      <c r="B273">
        <v>228.04900000000009</v>
      </c>
    </row>
    <row r="274" spans="1:2" x14ac:dyDescent="0.5">
      <c r="A274" t="s">
        <v>271</v>
      </c>
      <c r="B274">
        <v>987.05960000000016</v>
      </c>
    </row>
    <row r="275" spans="1:2" x14ac:dyDescent="0.5">
      <c r="A275" t="s">
        <v>272</v>
      </c>
      <c r="B275">
        <v>4811.9819000000016</v>
      </c>
    </row>
    <row r="276" spans="1:2" x14ac:dyDescent="0.5">
      <c r="A276" t="s">
        <v>273</v>
      </c>
      <c r="B276">
        <v>-899.32150000000001</v>
      </c>
    </row>
    <row r="277" spans="1:2" x14ac:dyDescent="0.5">
      <c r="A277" t="s">
        <v>274</v>
      </c>
      <c r="B277">
        <v>43.05</v>
      </c>
    </row>
    <row r="278" spans="1:2" x14ac:dyDescent="0.5">
      <c r="A278" t="s">
        <v>275</v>
      </c>
      <c r="B278">
        <v>-576.0089999999999</v>
      </c>
    </row>
    <row r="279" spans="1:2" x14ac:dyDescent="0.5">
      <c r="A279" t="s">
        <v>276</v>
      </c>
      <c r="B279">
        <v>3308.0655000000002</v>
      </c>
    </row>
    <row r="280" spans="1:2" x14ac:dyDescent="0.5">
      <c r="A280" t="s">
        <v>277</v>
      </c>
      <c r="B280">
        <v>-800.04</v>
      </c>
    </row>
    <row r="281" spans="1:2" x14ac:dyDescent="0.5">
      <c r="A281" t="s">
        <v>278</v>
      </c>
      <c r="B281">
        <v>-1701.6355000000003</v>
      </c>
    </row>
    <row r="282" spans="1:2" x14ac:dyDescent="0.5">
      <c r="A282" t="s">
        <v>279</v>
      </c>
      <c r="B282">
        <v>1693.701</v>
      </c>
    </row>
    <row r="283" spans="1:2" x14ac:dyDescent="0.5">
      <c r="A283" t="s">
        <v>280</v>
      </c>
      <c r="B283">
        <v>2666.8595999999998</v>
      </c>
    </row>
    <row r="284" spans="1:2" x14ac:dyDescent="0.5">
      <c r="A284" t="s">
        <v>281</v>
      </c>
      <c r="B284">
        <v>-4449.1428999999998</v>
      </c>
    </row>
    <row r="285" spans="1:2" x14ac:dyDescent="0.5">
      <c r="A285" t="s">
        <v>282</v>
      </c>
      <c r="B285">
        <v>330.4190000000001</v>
      </c>
    </row>
    <row r="286" spans="1:2" x14ac:dyDescent="0.5">
      <c r="A286" t="s">
        <v>283</v>
      </c>
      <c r="B286">
        <v>9062.1190000000006</v>
      </c>
    </row>
    <row r="287" spans="1:2" x14ac:dyDescent="0.5">
      <c r="A287" t="s">
        <v>284</v>
      </c>
      <c r="B287">
        <v>-187.14700000000005</v>
      </c>
    </row>
    <row r="288" spans="1:2" x14ac:dyDescent="0.5">
      <c r="A288" t="s">
        <v>285</v>
      </c>
      <c r="B288">
        <v>-518.83936600000015</v>
      </c>
    </row>
    <row r="289" spans="1:2" x14ac:dyDescent="0.5">
      <c r="A289" t="s">
        <v>286</v>
      </c>
      <c r="B289">
        <v>15473.835500000001</v>
      </c>
    </row>
    <row r="290" spans="1:2" x14ac:dyDescent="0.5">
      <c r="A290" t="s">
        <v>287</v>
      </c>
      <c r="B290">
        <v>3664.9100000000003</v>
      </c>
    </row>
    <row r="291" spans="1:2" x14ac:dyDescent="0.5">
      <c r="A291" t="s">
        <v>288</v>
      </c>
      <c r="B291">
        <v>2628.2719999999999</v>
      </c>
    </row>
    <row r="292" spans="1:2" x14ac:dyDescent="0.5">
      <c r="A292" t="s">
        <v>289</v>
      </c>
      <c r="B292">
        <v>6276.2106339999991</v>
      </c>
    </row>
    <row r="293" spans="1:2" x14ac:dyDescent="0.5">
      <c r="A293" t="s">
        <v>290</v>
      </c>
      <c r="B293">
        <v>-2140.4836000000005</v>
      </c>
    </row>
    <row r="294" spans="1:2" x14ac:dyDescent="0.5">
      <c r="A294" t="s">
        <v>291</v>
      </c>
      <c r="B294">
        <v>-704.56700000000001</v>
      </c>
    </row>
    <row r="295" spans="1:2" x14ac:dyDescent="0.5">
      <c r="A295" t="s">
        <v>292</v>
      </c>
      <c r="B295">
        <v>2842.627</v>
      </c>
    </row>
    <row r="296" spans="1:2" x14ac:dyDescent="0.5">
      <c r="A296" t="s">
        <v>293</v>
      </c>
      <c r="B296">
        <v>-267.14840000000015</v>
      </c>
    </row>
    <row r="297" spans="1:2" x14ac:dyDescent="0.5">
      <c r="A297" t="s">
        <v>294</v>
      </c>
      <c r="B297">
        <v>7335.2965000000004</v>
      </c>
    </row>
    <row r="298" spans="1:2" x14ac:dyDescent="0.5">
      <c r="A298" t="s">
        <v>295</v>
      </c>
      <c r="B298">
        <v>2142.8260999999998</v>
      </c>
    </row>
    <row r="299" spans="1:2" x14ac:dyDescent="0.5">
      <c r="A299" t="s">
        <v>296</v>
      </c>
      <c r="B299">
        <v>-1298.1495</v>
      </c>
    </row>
    <row r="300" spans="1:2" x14ac:dyDescent="0.5">
      <c r="A300" t="s">
        <v>297</v>
      </c>
      <c r="B300">
        <v>788.13493399999993</v>
      </c>
    </row>
    <row r="301" spans="1:2" x14ac:dyDescent="0.5">
      <c r="A301" t="s">
        <v>298</v>
      </c>
      <c r="B301">
        <v>-125.0955</v>
      </c>
    </row>
    <row r="302" spans="1:2" x14ac:dyDescent="0.5">
      <c r="A302" t="s">
        <v>299</v>
      </c>
      <c r="B302">
        <v>6983.0030000000006</v>
      </c>
    </row>
    <row r="303" spans="1:2" x14ac:dyDescent="0.5">
      <c r="A303" t="s">
        <v>300</v>
      </c>
      <c r="B303">
        <v>-193.97</v>
      </c>
    </row>
    <row r="304" spans="1:2" x14ac:dyDescent="0.5">
      <c r="A304" t="s">
        <v>301</v>
      </c>
      <c r="B304">
        <v>4539.6676340000004</v>
      </c>
    </row>
    <row r="305" spans="1:2" x14ac:dyDescent="0.5">
      <c r="A305" t="s">
        <v>302</v>
      </c>
      <c r="B305">
        <v>817.44499999999994</v>
      </c>
    </row>
    <row r="306" spans="1:2" x14ac:dyDescent="0.5">
      <c r="A306" t="s">
        <v>303</v>
      </c>
      <c r="B306">
        <v>2665.6835000000001</v>
      </c>
    </row>
    <row r="307" spans="1:2" x14ac:dyDescent="0.5">
      <c r="A307" t="s">
        <v>304</v>
      </c>
      <c r="B307">
        <v>431.7355</v>
      </c>
    </row>
    <row r="308" spans="1:2" x14ac:dyDescent="0.5">
      <c r="A308" t="s">
        <v>305</v>
      </c>
      <c r="B308">
        <v>13215.218668</v>
      </c>
    </row>
    <row r="309" spans="1:2" x14ac:dyDescent="0.5">
      <c r="A309" t="s">
        <v>306</v>
      </c>
      <c r="B309">
        <v>2388.748</v>
      </c>
    </row>
    <row r="310" spans="1:2" x14ac:dyDescent="0.5">
      <c r="A310" t="s">
        <v>307</v>
      </c>
      <c r="B310">
        <v>-376.52250000000015</v>
      </c>
    </row>
    <row r="311" spans="1:2" x14ac:dyDescent="0.5">
      <c r="A311" t="s">
        <v>308</v>
      </c>
      <c r="B311">
        <v>8128.6840000000011</v>
      </c>
    </row>
    <row r="312" spans="1:2" x14ac:dyDescent="0.5">
      <c r="A312" t="s">
        <v>309</v>
      </c>
      <c r="B312">
        <v>153.22999999999999</v>
      </c>
    </row>
    <row r="313" spans="1:2" x14ac:dyDescent="0.5">
      <c r="A313" t="s">
        <v>310</v>
      </c>
      <c r="B313">
        <v>-342.90999999999997</v>
      </c>
    </row>
    <row r="314" spans="1:2" x14ac:dyDescent="0.5">
      <c r="A314" t="s">
        <v>311</v>
      </c>
      <c r="B314">
        <v>5929.8239999999996</v>
      </c>
    </row>
    <row r="315" spans="1:2" x14ac:dyDescent="0.5">
      <c r="A315" t="s">
        <v>312</v>
      </c>
      <c r="B315">
        <v>-5373.9164000000001</v>
      </c>
    </row>
    <row r="316" spans="1:2" x14ac:dyDescent="0.5">
      <c r="A316" t="s">
        <v>313</v>
      </c>
      <c r="B316">
        <v>-469.29742000000005</v>
      </c>
    </row>
    <row r="317" spans="1:2" x14ac:dyDescent="0.5">
      <c r="A317" t="s">
        <v>314</v>
      </c>
      <c r="B317">
        <v>3155.7919999999999</v>
      </c>
    </row>
    <row r="318" spans="1:2" x14ac:dyDescent="0.5">
      <c r="A318" t="s">
        <v>315</v>
      </c>
      <c r="B318">
        <v>15725.842500000001</v>
      </c>
    </row>
    <row r="319" spans="1:2" x14ac:dyDescent="0.5">
      <c r="A319" t="s">
        <v>316</v>
      </c>
      <c r="B319">
        <v>4209.0954999999994</v>
      </c>
    </row>
    <row r="320" spans="1:2" x14ac:dyDescent="0.5">
      <c r="A320" t="s">
        <v>317</v>
      </c>
      <c r="B320">
        <v>2343.2044999999994</v>
      </c>
    </row>
    <row r="321" spans="1:2" x14ac:dyDescent="0.5">
      <c r="A321" t="s">
        <v>318</v>
      </c>
      <c r="B321">
        <v>-761.84820600000035</v>
      </c>
    </row>
    <row r="322" spans="1:2" x14ac:dyDescent="0.5">
      <c r="A322" t="s">
        <v>319</v>
      </c>
      <c r="B322">
        <v>15375.958000000002</v>
      </c>
    </row>
    <row r="323" spans="1:2" x14ac:dyDescent="0.5">
      <c r="A323" t="s">
        <v>320</v>
      </c>
      <c r="B323">
        <v>2407.4410000000003</v>
      </c>
    </row>
    <row r="324" spans="1:2" x14ac:dyDescent="0.5">
      <c r="A324" t="s">
        <v>321</v>
      </c>
      <c r="B324">
        <v>-1502.1469999999999</v>
      </c>
    </row>
    <row r="325" spans="1:2" x14ac:dyDescent="0.5">
      <c r="A325" t="s">
        <v>322</v>
      </c>
      <c r="B325">
        <v>-1119.6948000000004</v>
      </c>
    </row>
    <row r="326" spans="1:2" x14ac:dyDescent="0.5">
      <c r="A326" t="s">
        <v>323</v>
      </c>
      <c r="B326">
        <v>689.46500000000015</v>
      </c>
    </row>
    <row r="327" spans="1:2" x14ac:dyDescent="0.5">
      <c r="A327" t="s">
        <v>324</v>
      </c>
      <c r="B327">
        <v>1886.0935000000002</v>
      </c>
    </row>
    <row r="328" spans="1:2" x14ac:dyDescent="0.5">
      <c r="A328" t="s">
        <v>325</v>
      </c>
      <c r="B328">
        <v>2266.1040000000003</v>
      </c>
    </row>
    <row r="329" spans="1:2" x14ac:dyDescent="0.5">
      <c r="A329" t="s">
        <v>326</v>
      </c>
      <c r="B329">
        <v>-873.08600000000013</v>
      </c>
    </row>
    <row r="330" spans="1:2" x14ac:dyDescent="0.5">
      <c r="A330" t="s">
        <v>327</v>
      </c>
      <c r="B330">
        <v>14176.718700000003</v>
      </c>
    </row>
    <row r="331" spans="1:2" x14ac:dyDescent="0.5">
      <c r="A331" t="s">
        <v>328</v>
      </c>
      <c r="B331">
        <v>3764.4375000000005</v>
      </c>
    </row>
    <row r="332" spans="1:2" x14ac:dyDescent="0.5">
      <c r="A332" t="s">
        <v>329</v>
      </c>
      <c r="B332">
        <v>10899.890900000002</v>
      </c>
    </row>
    <row r="333" spans="1:2" x14ac:dyDescent="0.5">
      <c r="A333" t="s">
        <v>330</v>
      </c>
      <c r="B333">
        <v>5675.9809999999998</v>
      </c>
    </row>
    <row r="334" spans="1:2" x14ac:dyDescent="0.5">
      <c r="A334" t="s">
        <v>331</v>
      </c>
      <c r="B334">
        <v>4906.8885339999997</v>
      </c>
    </row>
    <row r="335" spans="1:2" x14ac:dyDescent="0.5">
      <c r="A335" t="s">
        <v>332</v>
      </c>
      <c r="B335">
        <v>1302.8899999999999</v>
      </c>
    </row>
    <row r="336" spans="1:2" x14ac:dyDescent="0.5">
      <c r="A336" t="s">
        <v>333</v>
      </c>
      <c r="B336">
        <v>2770.4070000000006</v>
      </c>
    </row>
    <row r="337" spans="1:2" x14ac:dyDescent="0.5">
      <c r="A337" t="s">
        <v>334</v>
      </c>
      <c r="B337">
        <v>4425.6562000000004</v>
      </c>
    </row>
    <row r="338" spans="1:2" x14ac:dyDescent="0.5">
      <c r="A338" t="s">
        <v>335</v>
      </c>
      <c r="B338">
        <v>6725.5170000000007</v>
      </c>
    </row>
    <row r="339" spans="1:2" x14ac:dyDescent="0.5">
      <c r="A339" t="s">
        <v>336</v>
      </c>
      <c r="B339">
        <v>7.5599999999999987</v>
      </c>
    </row>
    <row r="340" spans="1:2" x14ac:dyDescent="0.5">
      <c r="A340" t="s">
        <v>337</v>
      </c>
      <c r="B340">
        <v>296.29969299999942</v>
      </c>
    </row>
    <row r="341" spans="1:2" x14ac:dyDescent="0.5">
      <c r="A341" t="s">
        <v>338</v>
      </c>
      <c r="B341">
        <v>5246.9320000000007</v>
      </c>
    </row>
    <row r="342" spans="1:2" x14ac:dyDescent="0.5">
      <c r="A342" t="s">
        <v>339</v>
      </c>
      <c r="B342">
        <v>-57.73</v>
      </c>
    </row>
    <row r="343" spans="1:2" x14ac:dyDescent="0.5">
      <c r="A343" t="s">
        <v>340</v>
      </c>
      <c r="B343">
        <v>2258.779</v>
      </c>
    </row>
    <row r="344" spans="1:2" x14ac:dyDescent="0.5">
      <c r="A344" t="s">
        <v>341</v>
      </c>
      <c r="B344">
        <v>-143.62</v>
      </c>
    </row>
    <row r="345" spans="1:2" x14ac:dyDescent="0.5">
      <c r="A345" t="s">
        <v>342</v>
      </c>
      <c r="B345">
        <v>33489.531949999997</v>
      </c>
    </row>
    <row r="346" spans="1:2" x14ac:dyDescent="0.5">
      <c r="A346" t="s">
        <v>343</v>
      </c>
      <c r="B346">
        <v>13421.640800000001</v>
      </c>
    </row>
    <row r="347" spans="1:2" x14ac:dyDescent="0.5">
      <c r="A347" t="s">
        <v>344</v>
      </c>
      <c r="B347">
        <v>90.895500000000141</v>
      </c>
    </row>
    <row r="348" spans="1:2" x14ac:dyDescent="0.5">
      <c r="A348" t="s">
        <v>345</v>
      </c>
      <c r="B348">
        <v>7092.5466000000006</v>
      </c>
    </row>
    <row r="349" spans="1:2" x14ac:dyDescent="0.5">
      <c r="A349" t="s">
        <v>346</v>
      </c>
      <c r="B349">
        <v>1831.73</v>
      </c>
    </row>
    <row r="350" spans="1:2" x14ac:dyDescent="0.5">
      <c r="A350" t="s">
        <v>347</v>
      </c>
      <c r="B350">
        <v>-1049.2160000000001</v>
      </c>
    </row>
    <row r="351" spans="1:2" x14ac:dyDescent="0.5">
      <c r="A351" t="s">
        <v>348</v>
      </c>
      <c r="B351">
        <v>13008.287999999997</v>
      </c>
    </row>
    <row r="352" spans="1:2" x14ac:dyDescent="0.5">
      <c r="A352" t="s">
        <v>349</v>
      </c>
      <c r="B352">
        <v>1255.1910000000003</v>
      </c>
    </row>
    <row r="353" spans="1:2" x14ac:dyDescent="0.5">
      <c r="A353" t="s">
        <v>350</v>
      </c>
      <c r="B353">
        <v>137.47</v>
      </c>
    </row>
    <row r="354" spans="1:2" x14ac:dyDescent="0.5">
      <c r="A354" t="s">
        <v>351</v>
      </c>
      <c r="B354">
        <v>44.84</v>
      </c>
    </row>
    <row r="355" spans="1:2" x14ac:dyDescent="0.5">
      <c r="A355" t="s">
        <v>352</v>
      </c>
      <c r="B355">
        <v>1582.0170000000001</v>
      </c>
    </row>
    <row r="356" spans="1:2" x14ac:dyDescent="0.5">
      <c r="A356" t="s">
        <v>353</v>
      </c>
      <c r="B356">
        <v>7900.4010000000007</v>
      </c>
    </row>
    <row r="357" spans="1:2" x14ac:dyDescent="0.5">
      <c r="A357" t="s">
        <v>354</v>
      </c>
      <c r="B357">
        <v>-694.64809999999966</v>
      </c>
    </row>
    <row r="358" spans="1:2" x14ac:dyDescent="0.5">
      <c r="A358" t="s">
        <v>355</v>
      </c>
      <c r="B358">
        <v>2724.5169999999998</v>
      </c>
    </row>
    <row r="359" spans="1:2" x14ac:dyDescent="0.5">
      <c r="A359" t="s">
        <v>356</v>
      </c>
      <c r="B359">
        <v>-12005.6325</v>
      </c>
    </row>
    <row r="360" spans="1:2" x14ac:dyDescent="0.5">
      <c r="A360" t="s">
        <v>357</v>
      </c>
      <c r="B360">
        <v>3211.2479999999996</v>
      </c>
    </row>
    <row r="361" spans="1:2" x14ac:dyDescent="0.5">
      <c r="A361" t="s">
        <v>358</v>
      </c>
      <c r="B361">
        <v>-60.011499999999998</v>
      </c>
    </row>
    <row r="362" spans="1:2" x14ac:dyDescent="0.5">
      <c r="A362" t="s">
        <v>359</v>
      </c>
      <c r="B362">
        <v>2125.3175000000001</v>
      </c>
    </row>
    <row r="363" spans="1:2" x14ac:dyDescent="0.5">
      <c r="A363" t="s">
        <v>360</v>
      </c>
      <c r="B363">
        <v>5155.6819999999998</v>
      </c>
    </row>
    <row r="364" spans="1:2" x14ac:dyDescent="0.5">
      <c r="A364" t="s">
        <v>361</v>
      </c>
      <c r="B364">
        <v>18.954999999999998</v>
      </c>
    </row>
    <row r="365" spans="1:2" x14ac:dyDescent="0.5">
      <c r="A365" t="s">
        <v>362</v>
      </c>
      <c r="B365">
        <v>62.70999999999998</v>
      </c>
    </row>
    <row r="366" spans="1:2" x14ac:dyDescent="0.5">
      <c r="A366" t="s">
        <v>363</v>
      </c>
      <c r="B366">
        <v>1897.68</v>
      </c>
    </row>
    <row r="367" spans="1:2" x14ac:dyDescent="0.5">
      <c r="A367" t="s">
        <v>364</v>
      </c>
      <c r="B367">
        <v>3743.1549999999997</v>
      </c>
    </row>
    <row r="368" spans="1:2" x14ac:dyDescent="0.5">
      <c r="A368" t="s">
        <v>365</v>
      </c>
      <c r="B368">
        <v>1970.3993749999997</v>
      </c>
    </row>
    <row r="369" spans="1:2" x14ac:dyDescent="0.5">
      <c r="A369" t="s">
        <v>366</v>
      </c>
      <c r="B369">
        <v>722.89</v>
      </c>
    </row>
    <row r="370" spans="1:2" x14ac:dyDescent="0.5">
      <c r="A370" t="s">
        <v>367</v>
      </c>
      <c r="B370">
        <v>493.77800000000121</v>
      </c>
    </row>
    <row r="371" spans="1:2" x14ac:dyDescent="0.5">
      <c r="A371" t="s">
        <v>368</v>
      </c>
      <c r="B371">
        <v>-685.80199999999991</v>
      </c>
    </row>
    <row r="372" spans="1:2" x14ac:dyDescent="0.5">
      <c r="A372" t="s">
        <v>369</v>
      </c>
      <c r="B372">
        <v>-347.59836600000006</v>
      </c>
    </row>
    <row r="373" spans="1:2" x14ac:dyDescent="0.5">
      <c r="A373" t="s">
        <v>370</v>
      </c>
      <c r="B373">
        <v>1586.7468570000001</v>
      </c>
    </row>
    <row r="374" spans="1:2" x14ac:dyDescent="0.5">
      <c r="A374" t="s">
        <v>371</v>
      </c>
      <c r="B374">
        <v>1.33</v>
      </c>
    </row>
    <row r="375" spans="1:2" x14ac:dyDescent="0.5">
      <c r="A375" t="s">
        <v>372</v>
      </c>
      <c r="B375">
        <v>3746.9525000000003</v>
      </c>
    </row>
    <row r="376" spans="1:2" x14ac:dyDescent="0.5">
      <c r="A376" t="s">
        <v>373</v>
      </c>
      <c r="B376">
        <v>289.678</v>
      </c>
    </row>
    <row r="377" spans="1:2" x14ac:dyDescent="0.5">
      <c r="A377" t="s">
        <v>374</v>
      </c>
      <c r="B377">
        <v>1468.3264999999999</v>
      </c>
    </row>
    <row r="378" spans="1:2" x14ac:dyDescent="0.5">
      <c r="A378" t="s">
        <v>375</v>
      </c>
      <c r="B378">
        <v>-15.706237000000741</v>
      </c>
    </row>
    <row r="379" spans="1:2" x14ac:dyDescent="0.5">
      <c r="A379" t="s">
        <v>376</v>
      </c>
      <c r="B379">
        <v>42.26</v>
      </c>
    </row>
    <row r="380" spans="1:2" x14ac:dyDescent="0.5">
      <c r="A380" t="s">
        <v>377</v>
      </c>
      <c r="B380">
        <v>-132.90300000000005</v>
      </c>
    </row>
    <row r="381" spans="1:2" x14ac:dyDescent="0.5">
      <c r="A381" t="s">
        <v>378</v>
      </c>
      <c r="B381">
        <v>119.02600000000002</v>
      </c>
    </row>
    <row r="382" spans="1:2" x14ac:dyDescent="0.5">
      <c r="A382" t="s">
        <v>379</v>
      </c>
      <c r="B382">
        <v>1571.087</v>
      </c>
    </row>
    <row r="383" spans="1:2" x14ac:dyDescent="0.5">
      <c r="A383" t="s">
        <v>380</v>
      </c>
      <c r="B383">
        <v>-977.61336600000004</v>
      </c>
    </row>
    <row r="384" spans="1:2" x14ac:dyDescent="0.5">
      <c r="A384" t="s">
        <v>381</v>
      </c>
      <c r="B384">
        <v>659.30309999999986</v>
      </c>
    </row>
    <row r="385" spans="1:2" x14ac:dyDescent="0.5">
      <c r="A385" t="s">
        <v>382</v>
      </c>
      <c r="B385">
        <v>1157.9379999999999</v>
      </c>
    </row>
    <row r="386" spans="1:2" x14ac:dyDescent="0.5">
      <c r="A386" t="s">
        <v>383</v>
      </c>
      <c r="B386">
        <v>14860.116499999998</v>
      </c>
    </row>
    <row r="387" spans="1:2" x14ac:dyDescent="0.5">
      <c r="A387" t="s">
        <v>384</v>
      </c>
      <c r="B387">
        <v>705.02250000000004</v>
      </c>
    </row>
    <row r="388" spans="1:2" x14ac:dyDescent="0.5">
      <c r="A388" t="s">
        <v>385</v>
      </c>
      <c r="B388">
        <v>3206.143</v>
      </c>
    </row>
    <row r="389" spans="1:2" x14ac:dyDescent="0.5">
      <c r="A389" t="s">
        <v>386</v>
      </c>
      <c r="B389">
        <v>2705.8139999999999</v>
      </c>
    </row>
    <row r="390" spans="1:2" x14ac:dyDescent="0.5">
      <c r="A390" t="s">
        <v>387</v>
      </c>
      <c r="B390">
        <v>234.01779399999972</v>
      </c>
    </row>
    <row r="391" spans="1:2" x14ac:dyDescent="0.5">
      <c r="A391" t="s">
        <v>388</v>
      </c>
      <c r="B391">
        <v>2577.52</v>
      </c>
    </row>
    <row r="392" spans="1:2" x14ac:dyDescent="0.5">
      <c r="A392" t="s">
        <v>389</v>
      </c>
      <c r="B392">
        <v>12021.587499999996</v>
      </c>
    </row>
    <row r="393" spans="1:2" x14ac:dyDescent="0.5">
      <c r="A393" t="s">
        <v>390</v>
      </c>
      <c r="B393">
        <v>1001.2570000000002</v>
      </c>
    </row>
    <row r="394" spans="1:2" x14ac:dyDescent="0.5">
      <c r="A394" t="s">
        <v>391</v>
      </c>
      <c r="B394">
        <v>385.8</v>
      </c>
    </row>
    <row r="395" spans="1:2" x14ac:dyDescent="0.5">
      <c r="A395" t="s">
        <v>392</v>
      </c>
      <c r="B395">
        <v>2015.963</v>
      </c>
    </row>
    <row r="396" spans="1:2" x14ac:dyDescent="0.5">
      <c r="A396" t="s">
        <v>393</v>
      </c>
      <c r="B396">
        <v>2976.2712999999999</v>
      </c>
    </row>
    <row r="397" spans="1:2" x14ac:dyDescent="0.5">
      <c r="A397" t="s">
        <v>394</v>
      </c>
      <c r="B397">
        <v>16983.485199999996</v>
      </c>
    </row>
    <row r="398" spans="1:2" x14ac:dyDescent="0.5">
      <c r="A398" t="s">
        <v>395</v>
      </c>
      <c r="B398">
        <v>3833.4159999999997</v>
      </c>
    </row>
    <row r="399" spans="1:2" x14ac:dyDescent="0.5">
      <c r="A399" t="s">
        <v>396</v>
      </c>
      <c r="B399">
        <v>-8758.0753660000009</v>
      </c>
    </row>
    <row r="400" spans="1:2" x14ac:dyDescent="0.5">
      <c r="A400" t="s">
        <v>397</v>
      </c>
      <c r="B400">
        <v>8552.409999999998</v>
      </c>
    </row>
    <row r="401" spans="1:2" x14ac:dyDescent="0.5">
      <c r="A401" t="s">
        <v>398</v>
      </c>
      <c r="B401">
        <v>12062.434799999999</v>
      </c>
    </row>
    <row r="402" spans="1:2" x14ac:dyDescent="0.5">
      <c r="A402" t="s">
        <v>399</v>
      </c>
      <c r="B402">
        <v>1986.2660999999998</v>
      </c>
    </row>
    <row r="403" spans="1:2" x14ac:dyDescent="0.5">
      <c r="A403" t="s">
        <v>400</v>
      </c>
      <c r="B403">
        <v>-768.21049999999991</v>
      </c>
    </row>
    <row r="404" spans="1:2" x14ac:dyDescent="0.5">
      <c r="A404" t="s">
        <v>401</v>
      </c>
      <c r="B404">
        <v>5276.7553569999973</v>
      </c>
    </row>
    <row r="405" spans="1:2" x14ac:dyDescent="0.5">
      <c r="A405" t="s">
        <v>402</v>
      </c>
      <c r="B405">
        <v>2628.8879999999999</v>
      </c>
    </row>
    <row r="406" spans="1:2" x14ac:dyDescent="0.5">
      <c r="A406" t="s">
        <v>403</v>
      </c>
      <c r="B406">
        <v>19833.857500000002</v>
      </c>
    </row>
    <row r="407" spans="1:2" x14ac:dyDescent="0.5">
      <c r="A407" t="s">
        <v>404</v>
      </c>
      <c r="B407">
        <v>-2810.5145000000002</v>
      </c>
    </row>
    <row r="408" spans="1:2" x14ac:dyDescent="0.5">
      <c r="A408" t="s">
        <v>405</v>
      </c>
      <c r="B408">
        <v>5025.5895</v>
      </c>
    </row>
    <row r="409" spans="1:2" x14ac:dyDescent="0.5">
      <c r="A409" t="s">
        <v>406</v>
      </c>
      <c r="B409">
        <v>3957.9359499999996</v>
      </c>
    </row>
    <row r="410" spans="1:2" x14ac:dyDescent="0.5">
      <c r="A410" t="s">
        <v>407</v>
      </c>
      <c r="B410">
        <v>760.69600000000003</v>
      </c>
    </row>
    <row r="411" spans="1:2" x14ac:dyDescent="0.5">
      <c r="A411" t="s">
        <v>408</v>
      </c>
      <c r="B411">
        <v>4203.6575000000003</v>
      </c>
    </row>
    <row r="412" spans="1:2" x14ac:dyDescent="0.5">
      <c r="A412" t="s">
        <v>409</v>
      </c>
      <c r="B412">
        <v>9688.2056339999981</v>
      </c>
    </row>
    <row r="413" spans="1:2" x14ac:dyDescent="0.5">
      <c r="A413" t="s">
        <v>410</v>
      </c>
      <c r="B413">
        <v>3.27</v>
      </c>
    </row>
    <row r="414" spans="1:2" x14ac:dyDescent="0.5">
      <c r="A414" t="s">
        <v>411</v>
      </c>
      <c r="B414">
        <v>-342.1934999999998</v>
      </c>
    </row>
    <row r="415" spans="1:2" x14ac:dyDescent="0.5">
      <c r="A415" t="s">
        <v>412</v>
      </c>
      <c r="B415">
        <v>358.73400000000004</v>
      </c>
    </row>
    <row r="416" spans="1:2" x14ac:dyDescent="0.5">
      <c r="A416" t="s">
        <v>413</v>
      </c>
      <c r="B416">
        <v>420.55200000000008</v>
      </c>
    </row>
    <row r="417" spans="1:2" x14ac:dyDescent="0.5">
      <c r="A417" t="s">
        <v>414</v>
      </c>
      <c r="B417">
        <v>4352.5424999999996</v>
      </c>
    </row>
    <row r="418" spans="1:2" x14ac:dyDescent="0.5">
      <c r="A418" t="s">
        <v>415</v>
      </c>
      <c r="B418">
        <v>1987.8924999999997</v>
      </c>
    </row>
    <row r="419" spans="1:2" x14ac:dyDescent="0.5">
      <c r="A419" t="s">
        <v>416</v>
      </c>
      <c r="B419">
        <v>-3125.2060000000001</v>
      </c>
    </row>
    <row r="420" spans="1:2" x14ac:dyDescent="0.5">
      <c r="A420" t="s">
        <v>417</v>
      </c>
      <c r="B420">
        <v>302.78699999999992</v>
      </c>
    </row>
    <row r="421" spans="1:2" x14ac:dyDescent="0.5">
      <c r="A421" t="s">
        <v>418</v>
      </c>
      <c r="B421">
        <v>3302.7505000000001</v>
      </c>
    </row>
    <row r="422" spans="1:2" x14ac:dyDescent="0.5">
      <c r="A422" t="s">
        <v>419</v>
      </c>
      <c r="B422">
        <v>1362.93</v>
      </c>
    </row>
    <row r="423" spans="1:2" x14ac:dyDescent="0.5">
      <c r="A423" t="s">
        <v>420</v>
      </c>
      <c r="B423">
        <v>9815.6124999999993</v>
      </c>
    </row>
    <row r="424" spans="1:2" x14ac:dyDescent="0.5">
      <c r="A424" t="s">
        <v>421</v>
      </c>
      <c r="B424">
        <v>-35.419999999999987</v>
      </c>
    </row>
    <row r="425" spans="1:2" x14ac:dyDescent="0.5">
      <c r="A425" t="s">
        <v>422</v>
      </c>
      <c r="B425">
        <v>7003.5338500000007</v>
      </c>
    </row>
    <row r="426" spans="1:2" x14ac:dyDescent="0.5">
      <c r="A426" t="s">
        <v>423</v>
      </c>
      <c r="B426">
        <v>71.86000000000007</v>
      </c>
    </row>
    <row r="427" spans="1:2" x14ac:dyDescent="0.5">
      <c r="A427" t="s">
        <v>424</v>
      </c>
      <c r="B427">
        <v>4840.67</v>
      </c>
    </row>
    <row r="428" spans="1:2" x14ac:dyDescent="0.5">
      <c r="A428" t="s">
        <v>425</v>
      </c>
      <c r="B428">
        <v>210.73349999999999</v>
      </c>
    </row>
    <row r="429" spans="1:2" x14ac:dyDescent="0.5">
      <c r="A429" t="s">
        <v>426</v>
      </c>
      <c r="B429">
        <v>86.06</v>
      </c>
    </row>
    <row r="430" spans="1:2" x14ac:dyDescent="0.5">
      <c r="A430" t="s">
        <v>427</v>
      </c>
      <c r="B430">
        <v>8504.4699999999993</v>
      </c>
    </row>
    <row r="431" spans="1:2" x14ac:dyDescent="0.5">
      <c r="A431" t="s">
        <v>428</v>
      </c>
      <c r="B431">
        <v>1.73</v>
      </c>
    </row>
    <row r="432" spans="1:2" x14ac:dyDescent="0.5">
      <c r="A432" t="s">
        <v>429</v>
      </c>
      <c r="B432">
        <v>-1255.8600000000001</v>
      </c>
    </row>
    <row r="433" spans="1:2" x14ac:dyDescent="0.5">
      <c r="A433" t="s">
        <v>430</v>
      </c>
      <c r="B433">
        <v>180.13</v>
      </c>
    </row>
    <row r="434" spans="1:2" x14ac:dyDescent="0.5">
      <c r="A434" t="s">
        <v>431</v>
      </c>
      <c r="B434">
        <v>1831.22</v>
      </c>
    </row>
    <row r="435" spans="1:2" x14ac:dyDescent="0.5">
      <c r="A435" t="s">
        <v>432</v>
      </c>
      <c r="B435">
        <v>-115.09900000000002</v>
      </c>
    </row>
    <row r="436" spans="1:2" x14ac:dyDescent="0.5">
      <c r="A436" t="s">
        <v>433</v>
      </c>
      <c r="B436">
        <v>418.83000000000004</v>
      </c>
    </row>
    <row r="437" spans="1:2" x14ac:dyDescent="0.5">
      <c r="A437" t="s">
        <v>434</v>
      </c>
      <c r="B437">
        <v>-4383.277</v>
      </c>
    </row>
    <row r="438" spans="1:2" x14ac:dyDescent="0.5">
      <c r="A438" t="s">
        <v>435</v>
      </c>
      <c r="B438">
        <v>346.38499999999999</v>
      </c>
    </row>
    <row r="439" spans="1:2" x14ac:dyDescent="0.5">
      <c r="A439" t="s">
        <v>436</v>
      </c>
      <c r="B439">
        <v>-69.783999999999992</v>
      </c>
    </row>
    <row r="440" spans="1:2" x14ac:dyDescent="0.5">
      <c r="A440" t="s">
        <v>437</v>
      </c>
      <c r="B440">
        <v>-654.78300000000002</v>
      </c>
    </row>
    <row r="441" spans="1:2" x14ac:dyDescent="0.5">
      <c r="A441" t="s">
        <v>438</v>
      </c>
      <c r="B441">
        <v>1361.88</v>
      </c>
    </row>
    <row r="442" spans="1:2" x14ac:dyDescent="0.5">
      <c r="A442" t="s">
        <v>439</v>
      </c>
      <c r="B442">
        <v>2633.5361000000007</v>
      </c>
    </row>
    <row r="443" spans="1:2" x14ac:dyDescent="0.5">
      <c r="A443" t="s">
        <v>440</v>
      </c>
      <c r="B443">
        <v>-66.78</v>
      </c>
    </row>
    <row r="444" spans="1:2" x14ac:dyDescent="0.5">
      <c r="A444" t="s">
        <v>441</v>
      </c>
      <c r="B444">
        <v>-183.03499999999994</v>
      </c>
    </row>
    <row r="445" spans="1:2" x14ac:dyDescent="0.5">
      <c r="A445" t="s">
        <v>442</v>
      </c>
      <c r="B445">
        <v>925.12289999999996</v>
      </c>
    </row>
    <row r="446" spans="1:2" x14ac:dyDescent="0.5">
      <c r="A446" t="s">
        <v>443</v>
      </c>
      <c r="B446">
        <v>4436.9015000000009</v>
      </c>
    </row>
    <row r="447" spans="1:2" x14ac:dyDescent="0.5">
      <c r="A447" t="s">
        <v>444</v>
      </c>
      <c r="B447">
        <v>5624.8780000000006</v>
      </c>
    </row>
    <row r="448" spans="1:2" x14ac:dyDescent="0.5">
      <c r="A448" t="s">
        <v>445</v>
      </c>
      <c r="B448">
        <v>870.173</v>
      </c>
    </row>
    <row r="449" spans="1:2" x14ac:dyDescent="0.5">
      <c r="A449" t="s">
        <v>446</v>
      </c>
      <c r="B449">
        <v>14772.232599999994</v>
      </c>
    </row>
    <row r="450" spans="1:2" x14ac:dyDescent="0.5">
      <c r="A450" t="s">
        <v>447</v>
      </c>
      <c r="B450">
        <v>1075.1134999999997</v>
      </c>
    </row>
    <row r="451" spans="1:2" x14ac:dyDescent="0.5">
      <c r="A451" t="s">
        <v>448</v>
      </c>
      <c r="B451">
        <v>4194.9709999999995</v>
      </c>
    </row>
    <row r="452" spans="1:2" x14ac:dyDescent="0.5">
      <c r="A452" t="s">
        <v>449</v>
      </c>
      <c r="B452">
        <v>12371.263999999999</v>
      </c>
    </row>
    <row r="453" spans="1:2" x14ac:dyDescent="0.5">
      <c r="A453" t="s">
        <v>450</v>
      </c>
      <c r="B453">
        <v>14784.271099999998</v>
      </c>
    </row>
    <row r="454" spans="1:2" x14ac:dyDescent="0.5">
      <c r="A454" t="s">
        <v>451</v>
      </c>
      <c r="B454">
        <v>-10368.609700000001</v>
      </c>
    </row>
    <row r="455" spans="1:2" x14ac:dyDescent="0.5">
      <c r="A455" t="s">
        <v>452</v>
      </c>
      <c r="B455">
        <v>-201.57950000000022</v>
      </c>
    </row>
    <row r="456" spans="1:2" x14ac:dyDescent="0.5">
      <c r="A456" t="s">
        <v>453</v>
      </c>
      <c r="B456">
        <v>8081.563799999999</v>
      </c>
    </row>
    <row r="457" spans="1:2" x14ac:dyDescent="0.5">
      <c r="A457" t="s">
        <v>454</v>
      </c>
      <c r="B457">
        <v>8319.1849999999995</v>
      </c>
    </row>
    <row r="458" spans="1:2" x14ac:dyDescent="0.5">
      <c r="A458" t="s">
        <v>455</v>
      </c>
      <c r="B458">
        <v>-492.78699999999998</v>
      </c>
    </row>
    <row r="459" spans="1:2" x14ac:dyDescent="0.5">
      <c r="A459" t="s">
        <v>456</v>
      </c>
      <c r="B459">
        <v>-764.55719999999997</v>
      </c>
    </row>
    <row r="460" spans="1:2" x14ac:dyDescent="0.5">
      <c r="A460" t="s">
        <v>457</v>
      </c>
      <c r="B460">
        <v>8669.4618499999997</v>
      </c>
    </row>
    <row r="461" spans="1:2" x14ac:dyDescent="0.5">
      <c r="A461" t="s">
        <v>458</v>
      </c>
      <c r="B461">
        <v>34.14</v>
      </c>
    </row>
    <row r="462" spans="1:2" x14ac:dyDescent="0.5">
      <c r="A462" t="s">
        <v>459</v>
      </c>
      <c r="B462">
        <v>8549.4913000000015</v>
      </c>
    </row>
    <row r="463" spans="1:2" x14ac:dyDescent="0.5">
      <c r="A463" t="s">
        <v>460</v>
      </c>
      <c r="B463">
        <v>-807.1567</v>
      </c>
    </row>
    <row r="464" spans="1:2" x14ac:dyDescent="0.5">
      <c r="A464" t="s">
        <v>461</v>
      </c>
      <c r="B464">
        <v>1900.7791049999996</v>
      </c>
    </row>
    <row r="465" spans="1:2" x14ac:dyDescent="0.5">
      <c r="A465" t="s">
        <v>462</v>
      </c>
      <c r="B465">
        <v>11.19</v>
      </c>
    </row>
    <row r="466" spans="1:2" x14ac:dyDescent="0.5">
      <c r="A466" t="s">
        <v>463</v>
      </c>
      <c r="B466">
        <v>1278.8454999999999</v>
      </c>
    </row>
    <row r="467" spans="1:2" x14ac:dyDescent="0.5">
      <c r="A467" t="s">
        <v>464</v>
      </c>
      <c r="B467">
        <v>13.98</v>
      </c>
    </row>
    <row r="468" spans="1:2" x14ac:dyDescent="0.5">
      <c r="A468" t="s">
        <v>465</v>
      </c>
      <c r="B468">
        <v>886.95780000000013</v>
      </c>
    </row>
    <row r="469" spans="1:2" x14ac:dyDescent="0.5">
      <c r="A469" t="s">
        <v>466</v>
      </c>
      <c r="B469">
        <v>-306.56999999999994</v>
      </c>
    </row>
    <row r="470" spans="1:2" x14ac:dyDescent="0.5">
      <c r="A470" t="s">
        <v>467</v>
      </c>
      <c r="B470">
        <v>-928.44</v>
      </c>
    </row>
    <row r="471" spans="1:2" x14ac:dyDescent="0.5">
      <c r="A471" t="s">
        <v>468</v>
      </c>
      <c r="B471">
        <v>211.78000000000003</v>
      </c>
    </row>
    <row r="472" spans="1:2" x14ac:dyDescent="0.5">
      <c r="A472" t="s">
        <v>469</v>
      </c>
      <c r="B472">
        <v>1473.4514999999999</v>
      </c>
    </row>
    <row r="473" spans="1:2" x14ac:dyDescent="0.5">
      <c r="A473" t="s">
        <v>470</v>
      </c>
      <c r="B473">
        <v>-318.553</v>
      </c>
    </row>
    <row r="474" spans="1:2" x14ac:dyDescent="0.5">
      <c r="A474" t="s">
        <v>471</v>
      </c>
      <c r="B474">
        <v>16887.503999999997</v>
      </c>
    </row>
    <row r="475" spans="1:2" x14ac:dyDescent="0.5">
      <c r="A475" t="s">
        <v>472</v>
      </c>
      <c r="B475">
        <v>2871.0875000000001</v>
      </c>
    </row>
    <row r="476" spans="1:2" x14ac:dyDescent="0.5">
      <c r="A476" t="s">
        <v>473</v>
      </c>
      <c r="B476">
        <v>230.148</v>
      </c>
    </row>
    <row r="477" spans="1:2" x14ac:dyDescent="0.5">
      <c r="A477" t="s">
        <v>474</v>
      </c>
      <c r="B477">
        <v>1022.323</v>
      </c>
    </row>
    <row r="478" spans="1:2" x14ac:dyDescent="0.5">
      <c r="A478" t="s">
        <v>475</v>
      </c>
      <c r="B478">
        <v>28684.908499999998</v>
      </c>
    </row>
    <row r="479" spans="1:2" x14ac:dyDescent="0.5">
      <c r="A479" t="s">
        <v>476</v>
      </c>
      <c r="B479">
        <v>4494.1995000000006</v>
      </c>
    </row>
    <row r="480" spans="1:2" x14ac:dyDescent="0.5">
      <c r="A480" t="s">
        <v>477</v>
      </c>
      <c r="B480">
        <v>-755.40100000000007</v>
      </c>
    </row>
    <row r="481" spans="1:2" x14ac:dyDescent="0.5">
      <c r="A481" t="s">
        <v>478</v>
      </c>
      <c r="B481">
        <v>1402.297</v>
      </c>
    </row>
    <row r="482" spans="1:2" x14ac:dyDescent="0.5">
      <c r="A482" t="s">
        <v>479</v>
      </c>
      <c r="B482">
        <v>15887.141199999998</v>
      </c>
    </row>
    <row r="483" spans="1:2" x14ac:dyDescent="0.5">
      <c r="A483" t="s">
        <v>480</v>
      </c>
      <c r="B483">
        <v>-384.55500000000046</v>
      </c>
    </row>
    <row r="484" spans="1:2" x14ac:dyDescent="0.5">
      <c r="A484" t="s">
        <v>481</v>
      </c>
      <c r="B484">
        <v>2193.25</v>
      </c>
    </row>
    <row r="485" spans="1:2" x14ac:dyDescent="0.5">
      <c r="A485" t="s">
        <v>482</v>
      </c>
      <c r="B485">
        <v>12172.765599999999</v>
      </c>
    </row>
    <row r="486" spans="1:2" x14ac:dyDescent="0.5">
      <c r="A486" t="s">
        <v>483</v>
      </c>
      <c r="B486">
        <v>-1679.2404000000001</v>
      </c>
    </row>
    <row r="487" spans="1:2" x14ac:dyDescent="0.5">
      <c r="A487" t="s">
        <v>484</v>
      </c>
      <c r="B487">
        <v>5.98</v>
      </c>
    </row>
    <row r="488" spans="1:2" x14ac:dyDescent="0.5">
      <c r="A488" t="s">
        <v>485</v>
      </c>
      <c r="B488">
        <v>-6.3506999999999998</v>
      </c>
    </row>
    <row r="489" spans="1:2" x14ac:dyDescent="0.5">
      <c r="A489" t="s">
        <v>486</v>
      </c>
      <c r="B489">
        <v>3849.5169999999998</v>
      </c>
    </row>
    <row r="490" spans="1:2" x14ac:dyDescent="0.5">
      <c r="A490" t="s">
        <v>487</v>
      </c>
      <c r="B490">
        <v>627.351</v>
      </c>
    </row>
    <row r="491" spans="1:2" x14ac:dyDescent="0.5">
      <c r="A491" t="s">
        <v>488</v>
      </c>
      <c r="B491">
        <v>1240.8464999999999</v>
      </c>
    </row>
    <row r="492" spans="1:2" x14ac:dyDescent="0.5">
      <c r="A492" t="s">
        <v>489</v>
      </c>
      <c r="B492">
        <v>5052.3480000000009</v>
      </c>
    </row>
    <row r="493" spans="1:2" x14ac:dyDescent="0.5">
      <c r="A493" t="s">
        <v>490</v>
      </c>
      <c r="B493">
        <v>578.39900000000011</v>
      </c>
    </row>
    <row r="494" spans="1:2" x14ac:dyDescent="0.5">
      <c r="A494" t="s">
        <v>491</v>
      </c>
      <c r="B494">
        <v>8945.7836000000007</v>
      </c>
    </row>
    <row r="495" spans="1:2" x14ac:dyDescent="0.5">
      <c r="A495" t="s">
        <v>492</v>
      </c>
      <c r="B495">
        <v>9196.4115000000038</v>
      </c>
    </row>
    <row r="496" spans="1:2" x14ac:dyDescent="0.5">
      <c r="A496" t="s">
        <v>493</v>
      </c>
      <c r="B496">
        <v>1113.9756</v>
      </c>
    </row>
    <row r="497" spans="1:2" x14ac:dyDescent="0.5">
      <c r="A497" t="s">
        <v>494</v>
      </c>
      <c r="B497">
        <v>444.4634000000006</v>
      </c>
    </row>
    <row r="498" spans="1:2" x14ac:dyDescent="0.5">
      <c r="A498" t="s">
        <v>495</v>
      </c>
      <c r="B498">
        <v>-618.95000000000005</v>
      </c>
    </row>
    <row r="499" spans="1:2" x14ac:dyDescent="0.5">
      <c r="A499" t="s">
        <v>496</v>
      </c>
      <c r="B499">
        <v>1491.1138749999998</v>
      </c>
    </row>
    <row r="500" spans="1:2" x14ac:dyDescent="0.5">
      <c r="A500" t="s">
        <v>497</v>
      </c>
      <c r="B500">
        <v>5771.5740000000005</v>
      </c>
    </row>
    <row r="501" spans="1:2" x14ac:dyDescent="0.5">
      <c r="A501" t="s">
        <v>498</v>
      </c>
      <c r="B501">
        <v>1095.9960000000001</v>
      </c>
    </row>
    <row r="502" spans="1:2" x14ac:dyDescent="0.5">
      <c r="A502" t="s">
        <v>499</v>
      </c>
      <c r="B502">
        <v>5125.0842999999995</v>
      </c>
    </row>
    <row r="503" spans="1:2" x14ac:dyDescent="0.5">
      <c r="A503" t="s">
        <v>500</v>
      </c>
      <c r="B503">
        <v>4970.5535800000007</v>
      </c>
    </row>
    <row r="504" spans="1:2" x14ac:dyDescent="0.5">
      <c r="A504" t="s">
        <v>501</v>
      </c>
      <c r="B504">
        <v>-377.25</v>
      </c>
    </row>
    <row r="505" spans="1:2" x14ac:dyDescent="0.5">
      <c r="A505" t="s">
        <v>502</v>
      </c>
      <c r="B505">
        <v>2532.355</v>
      </c>
    </row>
    <row r="506" spans="1:2" x14ac:dyDescent="0.5">
      <c r="A506" t="s">
        <v>503</v>
      </c>
      <c r="B506">
        <v>6.02</v>
      </c>
    </row>
    <row r="507" spans="1:2" x14ac:dyDescent="0.5">
      <c r="A507" t="s">
        <v>504</v>
      </c>
      <c r="B507">
        <v>15885.165619999989</v>
      </c>
    </row>
    <row r="508" spans="1:2" x14ac:dyDescent="0.5">
      <c r="A508" t="s">
        <v>505</v>
      </c>
      <c r="B508">
        <v>-187.7587</v>
      </c>
    </row>
    <row r="509" spans="1:2" x14ac:dyDescent="0.5">
      <c r="A509" t="s">
        <v>506</v>
      </c>
      <c r="B509">
        <v>4847.896749999999</v>
      </c>
    </row>
    <row r="510" spans="1:2" x14ac:dyDescent="0.5">
      <c r="A510" t="s">
        <v>507</v>
      </c>
      <c r="B510">
        <v>20377.074162999994</v>
      </c>
    </row>
    <row r="511" spans="1:2" x14ac:dyDescent="0.5">
      <c r="A511" t="s">
        <v>508</v>
      </c>
      <c r="B511">
        <v>-41.27</v>
      </c>
    </row>
    <row r="512" spans="1:2" x14ac:dyDescent="0.5">
      <c r="A512" t="s">
        <v>509</v>
      </c>
      <c r="B512">
        <v>-2885.7509999999997</v>
      </c>
    </row>
    <row r="513" spans="1:2" x14ac:dyDescent="0.5">
      <c r="A513" t="s">
        <v>510</v>
      </c>
      <c r="B513">
        <v>3228.2225000000003</v>
      </c>
    </row>
    <row r="514" spans="1:2" x14ac:dyDescent="0.5">
      <c r="A514" t="s">
        <v>511</v>
      </c>
      <c r="B514">
        <v>16308.916899999998</v>
      </c>
    </row>
    <row r="515" spans="1:2" x14ac:dyDescent="0.5">
      <c r="A515" t="s">
        <v>512</v>
      </c>
      <c r="B515">
        <v>-2128.4274999999998</v>
      </c>
    </row>
    <row r="516" spans="1:2" x14ac:dyDescent="0.5">
      <c r="A516" t="s">
        <v>513</v>
      </c>
      <c r="B516">
        <v>-2131.059878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9B86-6DC9-44EC-8627-B1FF92FA438E}">
  <dimension ref="A1:AB44"/>
  <sheetViews>
    <sheetView workbookViewId="0"/>
  </sheetViews>
  <sheetFormatPr defaultRowHeight="14.35" x14ac:dyDescent="0.5"/>
  <cols>
    <col min="1" max="1" width="36.46875" bestFit="1" customWidth="1"/>
    <col min="2" max="2" width="15.29296875" bestFit="1" customWidth="1"/>
    <col min="3" max="3" width="35.64453125" bestFit="1" customWidth="1"/>
    <col min="4" max="4" width="15.29296875" bestFit="1" customWidth="1"/>
    <col min="5" max="5" width="35.64453125" bestFit="1" customWidth="1"/>
    <col min="6" max="6" width="18.41015625" bestFit="1" customWidth="1"/>
    <col min="7" max="7" width="19.5859375" bestFit="1" customWidth="1"/>
    <col min="8" max="8" width="15.76171875" bestFit="1" customWidth="1"/>
    <col min="9" max="9" width="19.87890625" bestFit="1" customWidth="1"/>
    <col min="10" max="10" width="23.1171875" bestFit="1" customWidth="1"/>
    <col min="11" max="11" width="27.234375" bestFit="1" customWidth="1"/>
    <col min="12" max="12" width="16.87890625" bestFit="1" customWidth="1"/>
    <col min="13" max="13" width="15.52734375" bestFit="1" customWidth="1"/>
    <col min="14" max="14" width="11.703125" bestFit="1" customWidth="1"/>
    <col min="15" max="15" width="16.3515625" bestFit="1" customWidth="1"/>
    <col min="16" max="16" width="22.8203125" bestFit="1" customWidth="1"/>
    <col min="17" max="17" width="20.41015625" bestFit="1" customWidth="1"/>
    <col min="18" max="18" width="26.41015625" bestFit="1" customWidth="1"/>
    <col min="19" max="19" width="26.1171875" bestFit="1" customWidth="1"/>
    <col min="20" max="20" width="13.05859375" bestFit="1" customWidth="1"/>
    <col min="21" max="21" width="14.87890625" bestFit="1" customWidth="1"/>
    <col min="22" max="22" width="19.87890625" bestFit="1" customWidth="1"/>
    <col min="23" max="23" width="14.29296875" bestFit="1" customWidth="1"/>
    <col min="24" max="24" width="22.05859375" bestFit="1" customWidth="1"/>
    <col min="25" max="25" width="13.703125" bestFit="1" customWidth="1"/>
    <col min="26" max="26" width="18.1171875" bestFit="1" customWidth="1"/>
    <col min="27" max="27" width="15.8203125" bestFit="1" customWidth="1"/>
    <col min="28" max="28" width="15.87890625" bestFit="1" customWidth="1"/>
  </cols>
  <sheetData>
    <row r="1" spans="1:28" x14ac:dyDescent="0.5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  <c r="M1" t="s">
        <v>531</v>
      </c>
      <c r="N1" t="s">
        <v>532</v>
      </c>
      <c r="O1" t="s">
        <v>533</v>
      </c>
      <c r="P1" t="s">
        <v>534</v>
      </c>
      <c r="Q1" t="s">
        <v>535</v>
      </c>
      <c r="R1" t="s">
        <v>536</v>
      </c>
      <c r="S1" t="s">
        <v>537</v>
      </c>
      <c r="T1" t="s">
        <v>538</v>
      </c>
      <c r="U1" t="s">
        <v>539</v>
      </c>
      <c r="V1" t="s">
        <v>540</v>
      </c>
      <c r="W1" t="s">
        <v>541</v>
      </c>
      <c r="X1" t="s">
        <v>542</v>
      </c>
      <c r="Y1" t="s">
        <v>543</v>
      </c>
      <c r="Z1" t="s">
        <v>544</v>
      </c>
      <c r="AA1" t="s">
        <v>545</v>
      </c>
      <c r="AB1" t="s">
        <v>546</v>
      </c>
    </row>
    <row r="2" spans="1:28" x14ac:dyDescent="0.5">
      <c r="A2" s="5" t="s">
        <v>547</v>
      </c>
      <c r="B2" s="6">
        <v>45949.901562500003</v>
      </c>
      <c r="C2" s="5" t="s">
        <v>548</v>
      </c>
      <c r="D2" s="6">
        <v>45949.901562500003</v>
      </c>
      <c r="E2" s="5" t="s">
        <v>548</v>
      </c>
      <c r="F2" s="5"/>
      <c r="G2" s="5"/>
      <c r="H2" s="5" t="s">
        <v>549</v>
      </c>
      <c r="I2" s="5" t="s">
        <v>549</v>
      </c>
      <c r="J2" s="5"/>
      <c r="K2" s="5"/>
      <c r="L2" s="5" t="s">
        <v>549</v>
      </c>
      <c r="M2" s="5"/>
      <c r="N2">
        <v>1</v>
      </c>
      <c r="O2" s="5"/>
      <c r="Q2" s="6"/>
      <c r="R2">
        <v>0</v>
      </c>
      <c r="T2" s="5" t="s">
        <v>550</v>
      </c>
      <c r="U2" s="5" t="s">
        <v>551</v>
      </c>
      <c r="V2" s="5" t="s">
        <v>552</v>
      </c>
      <c r="W2" s="6">
        <v>45672</v>
      </c>
      <c r="X2" s="5" t="s">
        <v>553</v>
      </c>
      <c r="Y2" s="5" t="s">
        <v>554</v>
      </c>
      <c r="Z2" s="5" t="s">
        <v>555</v>
      </c>
      <c r="AA2">
        <v>350</v>
      </c>
      <c r="AB2">
        <v>8</v>
      </c>
    </row>
    <row r="3" spans="1:28" x14ac:dyDescent="0.5">
      <c r="A3" s="5" t="s">
        <v>556</v>
      </c>
      <c r="B3" s="6">
        <v>45949.901562500003</v>
      </c>
      <c r="C3" s="5" t="s">
        <v>548</v>
      </c>
      <c r="D3" s="6">
        <v>45949.901562500003</v>
      </c>
      <c r="E3" s="5" t="s">
        <v>548</v>
      </c>
      <c r="F3" s="5"/>
      <c r="G3" s="5"/>
      <c r="H3" s="5" t="s">
        <v>549</v>
      </c>
      <c r="I3" s="5" t="s">
        <v>549</v>
      </c>
      <c r="J3" s="5"/>
      <c r="K3" s="5"/>
      <c r="L3" s="5" t="s">
        <v>549</v>
      </c>
      <c r="M3" s="5"/>
      <c r="N3">
        <v>1</v>
      </c>
      <c r="O3" s="5"/>
      <c r="Q3" s="6"/>
      <c r="R3">
        <v>0</v>
      </c>
      <c r="T3" s="5" t="s">
        <v>557</v>
      </c>
      <c r="U3" s="5" t="s">
        <v>558</v>
      </c>
      <c r="V3" s="5" t="s">
        <v>559</v>
      </c>
      <c r="W3" s="6">
        <v>45673</v>
      </c>
      <c r="X3" s="5" t="s">
        <v>560</v>
      </c>
      <c r="Y3" s="5" t="s">
        <v>561</v>
      </c>
      <c r="Z3" s="5" t="s">
        <v>562</v>
      </c>
      <c r="AA3">
        <v>50</v>
      </c>
      <c r="AB3">
        <v>20</v>
      </c>
    </row>
    <row r="4" spans="1:28" x14ac:dyDescent="0.5">
      <c r="A4" s="5" t="s">
        <v>563</v>
      </c>
      <c r="B4" s="6">
        <v>45949.901562500003</v>
      </c>
      <c r="C4" s="5" t="s">
        <v>548</v>
      </c>
      <c r="D4" s="6">
        <v>45949.901562500003</v>
      </c>
      <c r="E4" s="5" t="s">
        <v>548</v>
      </c>
      <c r="F4" s="5"/>
      <c r="G4" s="5"/>
      <c r="H4" s="5" t="s">
        <v>549</v>
      </c>
      <c r="I4" s="5" t="s">
        <v>549</v>
      </c>
      <c r="J4" s="5"/>
      <c r="K4" s="5"/>
      <c r="L4" s="5" t="s">
        <v>549</v>
      </c>
      <c r="M4" s="5"/>
      <c r="N4">
        <v>1</v>
      </c>
      <c r="O4" s="5"/>
      <c r="Q4" s="6"/>
      <c r="R4">
        <v>0</v>
      </c>
      <c r="T4" s="5" t="s">
        <v>564</v>
      </c>
      <c r="U4" s="5" t="s">
        <v>565</v>
      </c>
      <c r="V4" s="5" t="s">
        <v>559</v>
      </c>
      <c r="W4" s="6">
        <v>45674</v>
      </c>
      <c r="X4" s="5" t="s">
        <v>566</v>
      </c>
      <c r="Y4" s="5" t="s">
        <v>567</v>
      </c>
      <c r="Z4" s="5" t="s">
        <v>568</v>
      </c>
      <c r="AA4">
        <v>800</v>
      </c>
      <c r="AB4">
        <v>5</v>
      </c>
    </row>
    <row r="5" spans="1:28" x14ac:dyDescent="0.5">
      <c r="A5" s="5" t="s">
        <v>569</v>
      </c>
      <c r="B5" s="6">
        <v>45949.901562500003</v>
      </c>
      <c r="C5" s="5" t="s">
        <v>548</v>
      </c>
      <c r="D5" s="6">
        <v>45949.901562500003</v>
      </c>
      <c r="E5" s="5" t="s">
        <v>548</v>
      </c>
      <c r="F5" s="5"/>
      <c r="G5" s="5"/>
      <c r="H5" s="5" t="s">
        <v>549</v>
      </c>
      <c r="I5" s="5" t="s">
        <v>549</v>
      </c>
      <c r="J5" s="5"/>
      <c r="K5" s="5"/>
      <c r="L5" s="5" t="s">
        <v>549</v>
      </c>
      <c r="M5" s="5"/>
      <c r="N5">
        <v>1</v>
      </c>
      <c r="O5" s="5"/>
      <c r="Q5" s="6"/>
      <c r="R5">
        <v>0</v>
      </c>
      <c r="T5" s="5" t="s">
        <v>570</v>
      </c>
      <c r="U5" s="5" t="s">
        <v>558</v>
      </c>
      <c r="V5" s="5" t="s">
        <v>559</v>
      </c>
      <c r="W5" s="6">
        <v>45672</v>
      </c>
      <c r="X5" s="5" t="s">
        <v>566</v>
      </c>
      <c r="Y5" s="5" t="s">
        <v>571</v>
      </c>
      <c r="Z5" s="5" t="s">
        <v>572</v>
      </c>
      <c r="AA5">
        <v>500</v>
      </c>
      <c r="AB5">
        <v>12</v>
      </c>
    </row>
    <row r="6" spans="1:28" x14ac:dyDescent="0.5">
      <c r="A6" s="5" t="s">
        <v>573</v>
      </c>
      <c r="B6" s="6">
        <v>45949.901574074072</v>
      </c>
      <c r="C6" s="5" t="s">
        <v>548</v>
      </c>
      <c r="D6" s="6">
        <v>45949.901574074072</v>
      </c>
      <c r="E6" s="5" t="s">
        <v>548</v>
      </c>
      <c r="F6" s="5"/>
      <c r="G6" s="5"/>
      <c r="H6" s="5" t="s">
        <v>549</v>
      </c>
      <c r="I6" s="5" t="s">
        <v>549</v>
      </c>
      <c r="J6" s="5"/>
      <c r="K6" s="5"/>
      <c r="L6" s="5" t="s">
        <v>549</v>
      </c>
      <c r="M6" s="5"/>
      <c r="N6">
        <v>1</v>
      </c>
      <c r="O6" s="5"/>
      <c r="Q6" s="6"/>
      <c r="R6">
        <v>0</v>
      </c>
      <c r="T6" s="5" t="s">
        <v>574</v>
      </c>
      <c r="U6" s="5" t="s">
        <v>551</v>
      </c>
      <c r="V6" s="5" t="s">
        <v>552</v>
      </c>
      <c r="W6" s="6">
        <v>45674</v>
      </c>
      <c r="X6" s="5" t="s">
        <v>553</v>
      </c>
      <c r="Y6" s="5" t="s">
        <v>571</v>
      </c>
      <c r="Z6" s="5" t="s">
        <v>463</v>
      </c>
      <c r="AA6">
        <v>400</v>
      </c>
      <c r="AB6">
        <v>6</v>
      </c>
    </row>
    <row r="7" spans="1:28" x14ac:dyDescent="0.5">
      <c r="A7" s="5" t="s">
        <v>575</v>
      </c>
      <c r="B7" s="6">
        <v>45949.901574074072</v>
      </c>
      <c r="C7" s="5" t="s">
        <v>548</v>
      </c>
      <c r="D7" s="6">
        <v>45949.901574074072</v>
      </c>
      <c r="E7" s="5" t="s">
        <v>548</v>
      </c>
      <c r="F7" s="5"/>
      <c r="G7" s="5"/>
      <c r="H7" s="5" t="s">
        <v>549</v>
      </c>
      <c r="I7" s="5" t="s">
        <v>549</v>
      </c>
      <c r="J7" s="5"/>
      <c r="K7" s="5"/>
      <c r="L7" s="5" t="s">
        <v>549</v>
      </c>
      <c r="M7" s="5"/>
      <c r="N7">
        <v>1</v>
      </c>
      <c r="O7" s="5"/>
      <c r="Q7" s="6"/>
      <c r="R7">
        <v>0</v>
      </c>
      <c r="T7" s="5" t="s">
        <v>576</v>
      </c>
      <c r="U7" s="5" t="s">
        <v>565</v>
      </c>
      <c r="V7" s="5" t="s">
        <v>559</v>
      </c>
      <c r="W7" s="6">
        <v>45676</v>
      </c>
      <c r="X7" s="5" t="s">
        <v>553</v>
      </c>
      <c r="Y7" s="5" t="s">
        <v>567</v>
      </c>
      <c r="Z7" s="5" t="s">
        <v>562</v>
      </c>
      <c r="AA7">
        <v>300</v>
      </c>
      <c r="AB7">
        <v>9</v>
      </c>
    </row>
    <row r="8" spans="1:28" x14ac:dyDescent="0.5">
      <c r="A8" s="5" t="s">
        <v>577</v>
      </c>
      <c r="B8" s="6">
        <v>45949.901574074072</v>
      </c>
      <c r="C8" s="5" t="s">
        <v>548</v>
      </c>
      <c r="D8" s="6">
        <v>45949.901574074072</v>
      </c>
      <c r="E8" s="5" t="s">
        <v>548</v>
      </c>
      <c r="F8" s="5"/>
      <c r="G8" s="5"/>
      <c r="H8" s="5" t="s">
        <v>549</v>
      </c>
      <c r="I8" s="5" t="s">
        <v>549</v>
      </c>
      <c r="J8" s="5"/>
      <c r="K8" s="5"/>
      <c r="L8" s="5" t="s">
        <v>549</v>
      </c>
      <c r="M8" s="5"/>
      <c r="N8">
        <v>1</v>
      </c>
      <c r="O8" s="5"/>
      <c r="Q8" s="6"/>
      <c r="R8">
        <v>0</v>
      </c>
      <c r="T8" s="5" t="s">
        <v>578</v>
      </c>
      <c r="U8" s="5" t="s">
        <v>551</v>
      </c>
      <c r="V8" s="5" t="s">
        <v>552</v>
      </c>
      <c r="W8" s="6">
        <v>45675</v>
      </c>
      <c r="X8" s="5" t="s">
        <v>560</v>
      </c>
      <c r="Y8" s="5" t="s">
        <v>561</v>
      </c>
      <c r="Z8" s="5" t="s">
        <v>555</v>
      </c>
      <c r="AA8">
        <v>60</v>
      </c>
      <c r="AB8">
        <v>15</v>
      </c>
    </row>
    <row r="9" spans="1:28" x14ac:dyDescent="0.5">
      <c r="A9" s="5" t="s">
        <v>579</v>
      </c>
      <c r="B9" s="6">
        <v>45949.901574074072</v>
      </c>
      <c r="C9" s="5" t="s">
        <v>548</v>
      </c>
      <c r="D9" s="6">
        <v>45949.901574074072</v>
      </c>
      <c r="E9" s="5" t="s">
        <v>548</v>
      </c>
      <c r="F9" s="5"/>
      <c r="G9" s="5"/>
      <c r="H9" s="5" t="s">
        <v>549</v>
      </c>
      <c r="I9" s="5" t="s">
        <v>549</v>
      </c>
      <c r="J9" s="5"/>
      <c r="K9" s="5"/>
      <c r="L9" s="5" t="s">
        <v>549</v>
      </c>
      <c r="M9" s="5"/>
      <c r="N9">
        <v>1</v>
      </c>
      <c r="O9" s="5"/>
      <c r="Q9" s="6"/>
      <c r="R9">
        <v>0</v>
      </c>
      <c r="T9" s="5" t="s">
        <v>580</v>
      </c>
      <c r="U9" s="5" t="s">
        <v>558</v>
      </c>
      <c r="V9" s="5" t="s">
        <v>559</v>
      </c>
      <c r="W9" s="6">
        <v>45675</v>
      </c>
      <c r="X9" s="5" t="s">
        <v>566</v>
      </c>
      <c r="Y9" s="5" t="s">
        <v>554</v>
      </c>
      <c r="Z9" s="5" t="s">
        <v>572</v>
      </c>
      <c r="AA9">
        <v>500</v>
      </c>
      <c r="AB9">
        <v>10</v>
      </c>
    </row>
    <row r="10" spans="1:28" x14ac:dyDescent="0.5">
      <c r="A10" s="5" t="s">
        <v>581</v>
      </c>
      <c r="B10" s="6">
        <v>45949.901574074072</v>
      </c>
      <c r="C10" s="5" t="s">
        <v>548</v>
      </c>
      <c r="D10" s="6">
        <v>45949.901574074072</v>
      </c>
      <c r="E10" s="5" t="s">
        <v>548</v>
      </c>
      <c r="F10" s="5"/>
      <c r="G10" s="5"/>
      <c r="H10" s="5" t="s">
        <v>549</v>
      </c>
      <c r="I10" s="5" t="s">
        <v>549</v>
      </c>
      <c r="J10" s="5"/>
      <c r="K10" s="5"/>
      <c r="L10" s="5" t="s">
        <v>549</v>
      </c>
      <c r="M10" s="5"/>
      <c r="N10">
        <v>1</v>
      </c>
      <c r="O10" s="5"/>
      <c r="Q10" s="6"/>
      <c r="R10">
        <v>0</v>
      </c>
      <c r="T10" s="5" t="s">
        <v>582</v>
      </c>
      <c r="U10" s="5" t="s">
        <v>558</v>
      </c>
      <c r="V10" s="5" t="s">
        <v>559</v>
      </c>
      <c r="W10" s="6">
        <v>45677</v>
      </c>
      <c r="X10" s="5" t="s">
        <v>566</v>
      </c>
      <c r="Y10" s="5" t="s">
        <v>571</v>
      </c>
      <c r="Z10" s="5" t="s">
        <v>568</v>
      </c>
      <c r="AA10">
        <v>600</v>
      </c>
      <c r="AB10">
        <v>11</v>
      </c>
    </row>
    <row r="11" spans="1:28" x14ac:dyDescent="0.5">
      <c r="A11" s="5" t="s">
        <v>583</v>
      </c>
      <c r="B11" s="6">
        <v>45949.901574074072</v>
      </c>
      <c r="C11" s="5" t="s">
        <v>548</v>
      </c>
      <c r="D11" s="6">
        <v>45949.901574074072</v>
      </c>
      <c r="E11" s="5" t="s">
        <v>548</v>
      </c>
      <c r="F11" s="5"/>
      <c r="G11" s="5"/>
      <c r="H11" s="5" t="s">
        <v>549</v>
      </c>
      <c r="I11" s="5" t="s">
        <v>549</v>
      </c>
      <c r="J11" s="5"/>
      <c r="K11" s="5"/>
      <c r="L11" s="5" t="s">
        <v>549</v>
      </c>
      <c r="M11" s="5"/>
      <c r="N11">
        <v>1</v>
      </c>
      <c r="O11" s="5"/>
      <c r="Q11" s="6"/>
      <c r="R11">
        <v>0</v>
      </c>
      <c r="T11" s="5" t="s">
        <v>584</v>
      </c>
      <c r="U11" s="5" t="s">
        <v>551</v>
      </c>
      <c r="V11" s="5" t="s">
        <v>552</v>
      </c>
      <c r="W11" s="6">
        <v>45677</v>
      </c>
      <c r="X11" s="5" t="s">
        <v>560</v>
      </c>
      <c r="Y11" s="5" t="s">
        <v>554</v>
      </c>
      <c r="Z11" s="5" t="s">
        <v>463</v>
      </c>
      <c r="AA11">
        <v>40</v>
      </c>
      <c r="AB11">
        <v>25</v>
      </c>
    </row>
    <row r="12" spans="1:28" x14ac:dyDescent="0.5">
      <c r="A12" s="5" t="s">
        <v>585</v>
      </c>
      <c r="B12" s="6">
        <v>45949.90247685185</v>
      </c>
      <c r="C12" s="5" t="s">
        <v>548</v>
      </c>
      <c r="D12" s="6">
        <v>45949.90247685185</v>
      </c>
      <c r="E12" s="5" t="s">
        <v>548</v>
      </c>
      <c r="F12" s="5"/>
      <c r="G12" s="5"/>
      <c r="H12" s="5" t="s">
        <v>549</v>
      </c>
      <c r="I12" s="5" t="s">
        <v>549</v>
      </c>
      <c r="J12" s="5"/>
      <c r="K12" s="5"/>
      <c r="L12" s="5" t="s">
        <v>549</v>
      </c>
      <c r="M12" s="5"/>
      <c r="N12">
        <v>1</v>
      </c>
      <c r="O12" s="5"/>
      <c r="Q12" s="6"/>
      <c r="R12">
        <v>0</v>
      </c>
      <c r="T12" s="5" t="s">
        <v>586</v>
      </c>
      <c r="U12" s="5" t="s">
        <v>558</v>
      </c>
      <c r="V12" s="5" t="s">
        <v>559</v>
      </c>
      <c r="W12" s="6">
        <v>45672</v>
      </c>
      <c r="X12" s="5" t="s">
        <v>566</v>
      </c>
      <c r="Y12" s="5" t="s">
        <v>571</v>
      </c>
      <c r="Z12" s="5" t="s">
        <v>572</v>
      </c>
      <c r="AA12">
        <v>500</v>
      </c>
      <c r="AB12">
        <v>12</v>
      </c>
    </row>
    <row r="13" spans="1:28" x14ac:dyDescent="0.5">
      <c r="A13" s="5" t="s">
        <v>587</v>
      </c>
      <c r="B13" s="6">
        <v>45949.90247685185</v>
      </c>
      <c r="C13" s="5" t="s">
        <v>548</v>
      </c>
      <c r="D13" s="6">
        <v>45949.90247685185</v>
      </c>
      <c r="E13" s="5" t="s">
        <v>548</v>
      </c>
      <c r="F13" s="5"/>
      <c r="G13" s="5"/>
      <c r="H13" s="5" t="s">
        <v>549</v>
      </c>
      <c r="I13" s="5" t="s">
        <v>549</v>
      </c>
      <c r="J13" s="5"/>
      <c r="K13" s="5"/>
      <c r="L13" s="5" t="s">
        <v>549</v>
      </c>
      <c r="M13" s="5"/>
      <c r="N13">
        <v>1</v>
      </c>
      <c r="O13" s="5"/>
      <c r="Q13" s="6"/>
      <c r="R13">
        <v>0</v>
      </c>
      <c r="T13" s="5" t="s">
        <v>588</v>
      </c>
      <c r="U13" s="5" t="s">
        <v>551</v>
      </c>
      <c r="V13" s="5" t="s">
        <v>552</v>
      </c>
      <c r="W13" s="6">
        <v>45672</v>
      </c>
      <c r="X13" s="5" t="s">
        <v>553</v>
      </c>
      <c r="Y13" s="5" t="s">
        <v>554</v>
      </c>
      <c r="Z13" s="5" t="s">
        <v>555</v>
      </c>
      <c r="AA13">
        <v>350</v>
      </c>
      <c r="AB13">
        <v>8</v>
      </c>
    </row>
    <row r="14" spans="1:28" x14ac:dyDescent="0.5">
      <c r="A14" s="5" t="s">
        <v>589</v>
      </c>
      <c r="B14" s="6">
        <v>45949.90247685185</v>
      </c>
      <c r="C14" s="5" t="s">
        <v>548</v>
      </c>
      <c r="D14" s="6">
        <v>45949.90247685185</v>
      </c>
      <c r="E14" s="5" t="s">
        <v>548</v>
      </c>
      <c r="F14" s="5"/>
      <c r="G14" s="5"/>
      <c r="H14" s="5" t="s">
        <v>549</v>
      </c>
      <c r="I14" s="5" t="s">
        <v>549</v>
      </c>
      <c r="J14" s="5"/>
      <c r="K14" s="5"/>
      <c r="L14" s="5" t="s">
        <v>549</v>
      </c>
      <c r="M14" s="5"/>
      <c r="N14">
        <v>1</v>
      </c>
      <c r="O14" s="5"/>
      <c r="Q14" s="6"/>
      <c r="R14">
        <v>0</v>
      </c>
      <c r="T14" s="5" t="s">
        <v>590</v>
      </c>
      <c r="U14" s="5" t="s">
        <v>558</v>
      </c>
      <c r="V14" s="5" t="s">
        <v>559</v>
      </c>
      <c r="W14" s="6">
        <v>45673</v>
      </c>
      <c r="X14" s="5" t="s">
        <v>560</v>
      </c>
      <c r="Y14" s="5" t="s">
        <v>561</v>
      </c>
      <c r="Z14" s="5" t="s">
        <v>562</v>
      </c>
      <c r="AA14">
        <v>50</v>
      </c>
      <c r="AB14">
        <v>20</v>
      </c>
    </row>
    <row r="15" spans="1:28" x14ac:dyDescent="0.5">
      <c r="A15" s="5" t="s">
        <v>591</v>
      </c>
      <c r="B15" s="6">
        <v>45949.90247685185</v>
      </c>
      <c r="C15" s="5" t="s">
        <v>548</v>
      </c>
      <c r="D15" s="6">
        <v>45949.90247685185</v>
      </c>
      <c r="E15" s="5" t="s">
        <v>548</v>
      </c>
      <c r="F15" s="5"/>
      <c r="G15" s="5"/>
      <c r="H15" s="5" t="s">
        <v>549</v>
      </c>
      <c r="I15" s="5" t="s">
        <v>549</v>
      </c>
      <c r="J15" s="5"/>
      <c r="K15" s="5"/>
      <c r="L15" s="5" t="s">
        <v>549</v>
      </c>
      <c r="M15" s="5"/>
      <c r="N15">
        <v>1</v>
      </c>
      <c r="O15" s="5"/>
      <c r="Q15" s="6"/>
      <c r="R15">
        <v>0</v>
      </c>
      <c r="T15" s="5" t="s">
        <v>592</v>
      </c>
      <c r="U15" s="5" t="s">
        <v>565</v>
      </c>
      <c r="V15" s="5" t="s">
        <v>559</v>
      </c>
      <c r="W15" s="6">
        <v>45674</v>
      </c>
      <c r="X15" s="5" t="s">
        <v>566</v>
      </c>
      <c r="Y15" s="5" t="s">
        <v>567</v>
      </c>
      <c r="Z15" s="5" t="s">
        <v>568</v>
      </c>
      <c r="AA15">
        <v>800</v>
      </c>
      <c r="AB15">
        <v>5</v>
      </c>
    </row>
    <row r="16" spans="1:28" x14ac:dyDescent="0.5">
      <c r="A16" s="5" t="s">
        <v>593</v>
      </c>
      <c r="B16" s="6">
        <v>45949.90247685185</v>
      </c>
      <c r="C16" s="5" t="s">
        <v>548</v>
      </c>
      <c r="D16" s="6">
        <v>45949.90247685185</v>
      </c>
      <c r="E16" s="5" t="s">
        <v>548</v>
      </c>
      <c r="F16" s="5"/>
      <c r="G16" s="5"/>
      <c r="H16" s="5" t="s">
        <v>549</v>
      </c>
      <c r="I16" s="5" t="s">
        <v>549</v>
      </c>
      <c r="J16" s="5"/>
      <c r="K16" s="5"/>
      <c r="L16" s="5" t="s">
        <v>549</v>
      </c>
      <c r="M16" s="5"/>
      <c r="N16">
        <v>1</v>
      </c>
      <c r="O16" s="5"/>
      <c r="Q16" s="6"/>
      <c r="R16">
        <v>0</v>
      </c>
      <c r="T16" s="5" t="s">
        <v>594</v>
      </c>
      <c r="U16" s="5" t="s">
        <v>551</v>
      </c>
      <c r="V16" s="5" t="s">
        <v>552</v>
      </c>
      <c r="W16" s="6">
        <v>45674</v>
      </c>
      <c r="X16" s="5" t="s">
        <v>553</v>
      </c>
      <c r="Y16" s="5" t="s">
        <v>571</v>
      </c>
      <c r="Z16" s="5" t="s">
        <v>463</v>
      </c>
      <c r="AA16">
        <v>400</v>
      </c>
      <c r="AB16">
        <v>6</v>
      </c>
    </row>
    <row r="17" spans="1:28" x14ac:dyDescent="0.5">
      <c r="A17" s="5" t="s">
        <v>595</v>
      </c>
      <c r="B17" s="6">
        <v>45949.90247685185</v>
      </c>
      <c r="C17" s="5" t="s">
        <v>548</v>
      </c>
      <c r="D17" s="6">
        <v>45949.90247685185</v>
      </c>
      <c r="E17" s="5" t="s">
        <v>548</v>
      </c>
      <c r="F17" s="5"/>
      <c r="G17" s="5"/>
      <c r="H17" s="5" t="s">
        <v>549</v>
      </c>
      <c r="I17" s="5" t="s">
        <v>549</v>
      </c>
      <c r="J17" s="5"/>
      <c r="K17" s="5"/>
      <c r="L17" s="5" t="s">
        <v>549</v>
      </c>
      <c r="M17" s="5"/>
      <c r="N17">
        <v>1</v>
      </c>
      <c r="O17" s="5"/>
      <c r="Q17" s="6"/>
      <c r="R17">
        <v>0</v>
      </c>
      <c r="T17" s="5" t="s">
        <v>596</v>
      </c>
      <c r="U17" s="5" t="s">
        <v>551</v>
      </c>
      <c r="V17" s="5" t="s">
        <v>552</v>
      </c>
      <c r="W17" s="6">
        <v>45675</v>
      </c>
      <c r="X17" s="5" t="s">
        <v>560</v>
      </c>
      <c r="Y17" s="5" t="s">
        <v>561</v>
      </c>
      <c r="Z17" s="5" t="s">
        <v>555</v>
      </c>
      <c r="AA17">
        <v>60</v>
      </c>
      <c r="AB17">
        <v>15</v>
      </c>
    </row>
    <row r="18" spans="1:28" x14ac:dyDescent="0.5">
      <c r="A18" s="5" t="s">
        <v>597</v>
      </c>
      <c r="B18" s="6">
        <v>45949.90247685185</v>
      </c>
      <c r="C18" s="5" t="s">
        <v>548</v>
      </c>
      <c r="D18" s="6">
        <v>45949.90247685185</v>
      </c>
      <c r="E18" s="5" t="s">
        <v>548</v>
      </c>
      <c r="F18" s="5"/>
      <c r="G18" s="5"/>
      <c r="H18" s="5" t="s">
        <v>549</v>
      </c>
      <c r="I18" s="5" t="s">
        <v>549</v>
      </c>
      <c r="J18" s="5"/>
      <c r="K18" s="5"/>
      <c r="L18" s="5" t="s">
        <v>549</v>
      </c>
      <c r="M18" s="5"/>
      <c r="N18">
        <v>1</v>
      </c>
      <c r="O18" s="5"/>
      <c r="Q18" s="6"/>
      <c r="R18">
        <v>0</v>
      </c>
      <c r="T18" s="5" t="s">
        <v>598</v>
      </c>
      <c r="U18" s="5" t="s">
        <v>565</v>
      </c>
      <c r="V18" s="5" t="s">
        <v>559</v>
      </c>
      <c r="W18" s="6">
        <v>45676</v>
      </c>
      <c r="X18" s="5" t="s">
        <v>553</v>
      </c>
      <c r="Y18" s="5" t="s">
        <v>567</v>
      </c>
      <c r="Z18" s="5" t="s">
        <v>562</v>
      </c>
      <c r="AA18">
        <v>300</v>
      </c>
      <c r="AB18">
        <v>9</v>
      </c>
    </row>
    <row r="19" spans="1:28" x14ac:dyDescent="0.5">
      <c r="A19" s="5" t="s">
        <v>599</v>
      </c>
      <c r="B19" s="6">
        <v>45949.90247685185</v>
      </c>
      <c r="C19" s="5" t="s">
        <v>548</v>
      </c>
      <c r="D19" s="6">
        <v>45949.90247685185</v>
      </c>
      <c r="E19" s="5" t="s">
        <v>548</v>
      </c>
      <c r="F19" s="5"/>
      <c r="G19" s="5"/>
      <c r="H19" s="5" t="s">
        <v>549</v>
      </c>
      <c r="I19" s="5" t="s">
        <v>549</v>
      </c>
      <c r="J19" s="5"/>
      <c r="K19" s="5"/>
      <c r="L19" s="5" t="s">
        <v>549</v>
      </c>
      <c r="M19" s="5"/>
      <c r="N19">
        <v>1</v>
      </c>
      <c r="O19" s="5"/>
      <c r="Q19" s="6"/>
      <c r="R19">
        <v>0</v>
      </c>
      <c r="T19" s="5" t="s">
        <v>600</v>
      </c>
      <c r="U19" s="5" t="s">
        <v>558</v>
      </c>
      <c r="V19" s="5" t="s">
        <v>559</v>
      </c>
      <c r="W19" s="6">
        <v>45675</v>
      </c>
      <c r="X19" s="5" t="s">
        <v>566</v>
      </c>
      <c r="Y19" s="5" t="s">
        <v>554</v>
      </c>
      <c r="Z19" s="5" t="s">
        <v>572</v>
      </c>
      <c r="AA19">
        <v>500</v>
      </c>
      <c r="AB19">
        <v>10</v>
      </c>
    </row>
    <row r="20" spans="1:28" x14ac:dyDescent="0.5">
      <c r="A20" s="5" t="s">
        <v>601</v>
      </c>
      <c r="B20" s="6">
        <v>45949.90247685185</v>
      </c>
      <c r="C20" s="5" t="s">
        <v>548</v>
      </c>
      <c r="D20" s="6">
        <v>45949.90247685185</v>
      </c>
      <c r="E20" s="5" t="s">
        <v>548</v>
      </c>
      <c r="F20" s="5"/>
      <c r="G20" s="5"/>
      <c r="H20" s="5" t="s">
        <v>549</v>
      </c>
      <c r="I20" s="5" t="s">
        <v>549</v>
      </c>
      <c r="J20" s="5"/>
      <c r="K20" s="5"/>
      <c r="L20" s="5" t="s">
        <v>549</v>
      </c>
      <c r="M20" s="5"/>
      <c r="N20">
        <v>1</v>
      </c>
      <c r="O20" s="5"/>
      <c r="Q20" s="6"/>
      <c r="R20">
        <v>0</v>
      </c>
      <c r="T20" s="5" t="s">
        <v>602</v>
      </c>
      <c r="U20" s="5" t="s">
        <v>551</v>
      </c>
      <c r="V20" s="5" t="s">
        <v>552</v>
      </c>
      <c r="W20" s="6">
        <v>45677</v>
      </c>
      <c r="X20" s="5" t="s">
        <v>560</v>
      </c>
      <c r="Y20" s="5" t="s">
        <v>554</v>
      </c>
      <c r="Z20" s="5" t="s">
        <v>463</v>
      </c>
      <c r="AA20">
        <v>40</v>
      </c>
      <c r="AB20">
        <v>25</v>
      </c>
    </row>
    <row r="21" spans="1:28" x14ac:dyDescent="0.5">
      <c r="A21" s="5" t="s">
        <v>603</v>
      </c>
      <c r="B21" s="6">
        <v>45949.90247685185</v>
      </c>
      <c r="C21" s="5" t="s">
        <v>548</v>
      </c>
      <c r="D21" s="6">
        <v>45949.90247685185</v>
      </c>
      <c r="E21" s="5" t="s">
        <v>548</v>
      </c>
      <c r="F21" s="5"/>
      <c r="G21" s="5"/>
      <c r="H21" s="5" t="s">
        <v>549</v>
      </c>
      <c r="I21" s="5" t="s">
        <v>549</v>
      </c>
      <c r="J21" s="5"/>
      <c r="K21" s="5"/>
      <c r="L21" s="5" t="s">
        <v>549</v>
      </c>
      <c r="M21" s="5"/>
      <c r="N21">
        <v>1</v>
      </c>
      <c r="O21" s="5"/>
      <c r="Q21" s="6"/>
      <c r="R21">
        <v>0</v>
      </c>
      <c r="T21" s="5" t="s">
        <v>604</v>
      </c>
      <c r="U21" s="5" t="s">
        <v>558</v>
      </c>
      <c r="V21" s="5" t="s">
        <v>559</v>
      </c>
      <c r="W21" s="6">
        <v>45677</v>
      </c>
      <c r="X21" s="5" t="s">
        <v>566</v>
      </c>
      <c r="Y21" s="5" t="s">
        <v>571</v>
      </c>
      <c r="Z21" s="5" t="s">
        <v>568</v>
      </c>
      <c r="AA21">
        <v>600</v>
      </c>
      <c r="AB21">
        <v>11</v>
      </c>
    </row>
    <row r="22" spans="1:28" x14ac:dyDescent="0.5">
      <c r="A22" s="5" t="s">
        <v>605</v>
      </c>
      <c r="B22" s="6">
        <v>45949.90247685185</v>
      </c>
      <c r="C22" s="5" t="s">
        <v>548</v>
      </c>
      <c r="D22" s="6">
        <v>45949.90247685185</v>
      </c>
      <c r="E22" s="5" t="s">
        <v>548</v>
      </c>
      <c r="F22" s="5"/>
      <c r="G22" s="5"/>
      <c r="H22" s="5" t="s">
        <v>549</v>
      </c>
      <c r="I22" s="5" t="s">
        <v>549</v>
      </c>
      <c r="J22" s="5"/>
      <c r="K22" s="5"/>
      <c r="L22" s="5" t="s">
        <v>549</v>
      </c>
      <c r="M22" s="5"/>
      <c r="N22">
        <v>1</v>
      </c>
      <c r="O22" s="5"/>
      <c r="Q22" s="6"/>
      <c r="R22">
        <v>0</v>
      </c>
      <c r="T22" s="5" t="s">
        <v>606</v>
      </c>
      <c r="U22" s="5" t="s">
        <v>607</v>
      </c>
      <c r="V22" s="5" t="s">
        <v>607</v>
      </c>
      <c r="W22" s="6">
        <v>45949</v>
      </c>
      <c r="X22" s="5" t="s">
        <v>607</v>
      </c>
      <c r="Y22" s="5" t="s">
        <v>607</v>
      </c>
      <c r="Z22" s="5" t="s">
        <v>607</v>
      </c>
      <c r="AA22">
        <v>40</v>
      </c>
      <c r="AB22">
        <v>25</v>
      </c>
    </row>
    <row r="23" spans="1:28" x14ac:dyDescent="0.5">
      <c r="A23" s="5" t="s">
        <v>608</v>
      </c>
      <c r="B23" s="6">
        <v>45950.834467592591</v>
      </c>
      <c r="C23" s="5" t="s">
        <v>548</v>
      </c>
      <c r="D23" s="6">
        <v>45950.834467592591</v>
      </c>
      <c r="E23" s="5" t="s">
        <v>548</v>
      </c>
      <c r="F23" s="5"/>
      <c r="G23" s="5"/>
      <c r="H23" s="5" t="s">
        <v>549</v>
      </c>
      <c r="I23" s="5" t="s">
        <v>549</v>
      </c>
      <c r="J23" s="5"/>
      <c r="K23" s="5"/>
      <c r="L23" s="5" t="s">
        <v>549</v>
      </c>
      <c r="M23" s="5"/>
      <c r="N23">
        <v>1</v>
      </c>
      <c r="O23" s="5"/>
      <c r="Q23" s="6"/>
      <c r="R23">
        <v>0</v>
      </c>
      <c r="T23" s="5" t="s">
        <v>609</v>
      </c>
      <c r="U23" s="5" t="s">
        <v>558</v>
      </c>
      <c r="V23" s="5" t="s">
        <v>559</v>
      </c>
      <c r="W23" s="6">
        <v>45672</v>
      </c>
      <c r="X23" s="5" t="s">
        <v>566</v>
      </c>
      <c r="Y23" s="5" t="s">
        <v>571</v>
      </c>
      <c r="Z23" s="5" t="s">
        <v>572</v>
      </c>
      <c r="AA23">
        <v>500</v>
      </c>
      <c r="AB23">
        <v>12</v>
      </c>
    </row>
    <row r="24" spans="1:28" x14ac:dyDescent="0.5">
      <c r="A24" s="5" t="s">
        <v>610</v>
      </c>
      <c r="B24" s="6">
        <v>45950.834467592591</v>
      </c>
      <c r="C24" s="5" t="s">
        <v>548</v>
      </c>
      <c r="D24" s="6">
        <v>45950.834467592591</v>
      </c>
      <c r="E24" s="5" t="s">
        <v>548</v>
      </c>
      <c r="F24" s="5"/>
      <c r="G24" s="5"/>
      <c r="H24" s="5" t="s">
        <v>549</v>
      </c>
      <c r="I24" s="5" t="s">
        <v>549</v>
      </c>
      <c r="J24" s="5"/>
      <c r="K24" s="5"/>
      <c r="L24" s="5" t="s">
        <v>549</v>
      </c>
      <c r="M24" s="5"/>
      <c r="N24">
        <v>1</v>
      </c>
      <c r="O24" s="5"/>
      <c r="Q24" s="6"/>
      <c r="R24">
        <v>0</v>
      </c>
      <c r="T24" s="5" t="s">
        <v>611</v>
      </c>
      <c r="U24" s="5" t="s">
        <v>551</v>
      </c>
      <c r="V24" s="5" t="s">
        <v>552</v>
      </c>
      <c r="W24" s="6">
        <v>45672</v>
      </c>
      <c r="X24" s="5" t="s">
        <v>553</v>
      </c>
      <c r="Y24" s="5" t="s">
        <v>554</v>
      </c>
      <c r="Z24" s="5" t="s">
        <v>555</v>
      </c>
      <c r="AA24">
        <v>350</v>
      </c>
      <c r="AB24">
        <v>8</v>
      </c>
    </row>
    <row r="25" spans="1:28" x14ac:dyDescent="0.5">
      <c r="A25" s="5" t="s">
        <v>612</v>
      </c>
      <c r="B25" s="6">
        <v>45950.834467592591</v>
      </c>
      <c r="C25" s="5" t="s">
        <v>548</v>
      </c>
      <c r="D25" s="6">
        <v>45950.834467592591</v>
      </c>
      <c r="E25" s="5" t="s">
        <v>548</v>
      </c>
      <c r="F25" s="5"/>
      <c r="G25" s="5"/>
      <c r="H25" s="5" t="s">
        <v>549</v>
      </c>
      <c r="I25" s="5" t="s">
        <v>549</v>
      </c>
      <c r="J25" s="5"/>
      <c r="K25" s="5"/>
      <c r="L25" s="5" t="s">
        <v>549</v>
      </c>
      <c r="M25" s="5"/>
      <c r="N25">
        <v>1</v>
      </c>
      <c r="O25" s="5"/>
      <c r="Q25" s="6"/>
      <c r="R25">
        <v>0</v>
      </c>
      <c r="T25" s="5" t="s">
        <v>613</v>
      </c>
      <c r="U25" s="5" t="s">
        <v>558</v>
      </c>
      <c r="V25" s="5" t="s">
        <v>559</v>
      </c>
      <c r="W25" s="6">
        <v>45673</v>
      </c>
      <c r="X25" s="5" t="s">
        <v>560</v>
      </c>
      <c r="Y25" s="5" t="s">
        <v>561</v>
      </c>
      <c r="Z25" s="5" t="s">
        <v>562</v>
      </c>
      <c r="AA25">
        <v>50</v>
      </c>
      <c r="AB25">
        <v>20</v>
      </c>
    </row>
    <row r="26" spans="1:28" x14ac:dyDescent="0.5">
      <c r="A26" s="5" t="s">
        <v>614</v>
      </c>
      <c r="B26" s="6">
        <v>45950.834467592591</v>
      </c>
      <c r="C26" s="5" t="s">
        <v>548</v>
      </c>
      <c r="D26" s="6">
        <v>45950.834467592591</v>
      </c>
      <c r="E26" s="5" t="s">
        <v>548</v>
      </c>
      <c r="F26" s="5"/>
      <c r="G26" s="5"/>
      <c r="H26" s="5" t="s">
        <v>549</v>
      </c>
      <c r="I26" s="5" t="s">
        <v>549</v>
      </c>
      <c r="J26" s="5"/>
      <c r="K26" s="5"/>
      <c r="L26" s="5" t="s">
        <v>549</v>
      </c>
      <c r="M26" s="5"/>
      <c r="N26">
        <v>1</v>
      </c>
      <c r="O26" s="5"/>
      <c r="Q26" s="6"/>
      <c r="R26">
        <v>0</v>
      </c>
      <c r="T26" s="5" t="s">
        <v>615</v>
      </c>
      <c r="U26" s="5" t="s">
        <v>565</v>
      </c>
      <c r="V26" s="5" t="s">
        <v>559</v>
      </c>
      <c r="W26" s="6">
        <v>45674</v>
      </c>
      <c r="X26" s="5" t="s">
        <v>566</v>
      </c>
      <c r="Y26" s="5" t="s">
        <v>567</v>
      </c>
      <c r="Z26" s="5" t="s">
        <v>568</v>
      </c>
      <c r="AA26">
        <v>800</v>
      </c>
      <c r="AB26">
        <v>5</v>
      </c>
    </row>
    <row r="27" spans="1:28" x14ac:dyDescent="0.5">
      <c r="A27" s="5" t="s">
        <v>616</v>
      </c>
      <c r="B27" s="6">
        <v>45950.834467592591</v>
      </c>
      <c r="C27" s="5" t="s">
        <v>548</v>
      </c>
      <c r="D27" s="6">
        <v>45950.834467592591</v>
      </c>
      <c r="E27" s="5" t="s">
        <v>548</v>
      </c>
      <c r="F27" s="5"/>
      <c r="G27" s="5"/>
      <c r="H27" s="5" t="s">
        <v>549</v>
      </c>
      <c r="I27" s="5" t="s">
        <v>549</v>
      </c>
      <c r="J27" s="5"/>
      <c r="K27" s="5"/>
      <c r="L27" s="5" t="s">
        <v>549</v>
      </c>
      <c r="M27" s="5"/>
      <c r="N27">
        <v>1</v>
      </c>
      <c r="O27" s="5"/>
      <c r="Q27" s="6"/>
      <c r="R27">
        <v>0</v>
      </c>
      <c r="T27" s="5" t="s">
        <v>617</v>
      </c>
      <c r="U27" s="5" t="s">
        <v>551</v>
      </c>
      <c r="V27" s="5" t="s">
        <v>552</v>
      </c>
      <c r="W27" s="6">
        <v>45674</v>
      </c>
      <c r="X27" s="5" t="s">
        <v>553</v>
      </c>
      <c r="Y27" s="5" t="s">
        <v>571</v>
      </c>
      <c r="Z27" s="5" t="s">
        <v>463</v>
      </c>
      <c r="AA27">
        <v>400</v>
      </c>
      <c r="AB27">
        <v>6</v>
      </c>
    </row>
    <row r="28" spans="1:28" x14ac:dyDescent="0.5">
      <c r="A28" s="5" t="s">
        <v>618</v>
      </c>
      <c r="B28" s="6">
        <v>45950.834467592591</v>
      </c>
      <c r="C28" s="5" t="s">
        <v>548</v>
      </c>
      <c r="D28" s="6">
        <v>45950.834467592591</v>
      </c>
      <c r="E28" s="5" t="s">
        <v>548</v>
      </c>
      <c r="F28" s="5"/>
      <c r="G28" s="5"/>
      <c r="H28" s="5" t="s">
        <v>549</v>
      </c>
      <c r="I28" s="5" t="s">
        <v>549</v>
      </c>
      <c r="J28" s="5"/>
      <c r="K28" s="5"/>
      <c r="L28" s="5" t="s">
        <v>549</v>
      </c>
      <c r="M28" s="5"/>
      <c r="N28">
        <v>1</v>
      </c>
      <c r="O28" s="5"/>
      <c r="Q28" s="6"/>
      <c r="R28">
        <v>0</v>
      </c>
      <c r="T28" s="5" t="s">
        <v>619</v>
      </c>
      <c r="U28" s="5" t="s">
        <v>565</v>
      </c>
      <c r="V28" s="5" t="s">
        <v>559</v>
      </c>
      <c r="W28" s="6">
        <v>45676</v>
      </c>
      <c r="X28" s="5" t="s">
        <v>553</v>
      </c>
      <c r="Y28" s="5" t="s">
        <v>567</v>
      </c>
      <c r="Z28" s="5" t="s">
        <v>562</v>
      </c>
      <c r="AA28">
        <v>300</v>
      </c>
      <c r="AB28">
        <v>9</v>
      </c>
    </row>
    <row r="29" spans="1:28" x14ac:dyDescent="0.5">
      <c r="A29" s="5" t="s">
        <v>620</v>
      </c>
      <c r="B29" s="6">
        <v>45950.834467592591</v>
      </c>
      <c r="C29" s="5" t="s">
        <v>548</v>
      </c>
      <c r="D29" s="6">
        <v>45950.834467592591</v>
      </c>
      <c r="E29" s="5" t="s">
        <v>548</v>
      </c>
      <c r="F29" s="5"/>
      <c r="G29" s="5"/>
      <c r="H29" s="5" t="s">
        <v>549</v>
      </c>
      <c r="I29" s="5" t="s">
        <v>549</v>
      </c>
      <c r="J29" s="5"/>
      <c r="K29" s="5"/>
      <c r="L29" s="5" t="s">
        <v>549</v>
      </c>
      <c r="M29" s="5"/>
      <c r="N29">
        <v>1</v>
      </c>
      <c r="O29" s="5"/>
      <c r="Q29" s="6"/>
      <c r="R29">
        <v>0</v>
      </c>
      <c r="T29" s="5" t="s">
        <v>621</v>
      </c>
      <c r="U29" s="5" t="s">
        <v>558</v>
      </c>
      <c r="V29" s="5" t="s">
        <v>559</v>
      </c>
      <c r="W29" s="6">
        <v>45675</v>
      </c>
      <c r="X29" s="5" t="s">
        <v>566</v>
      </c>
      <c r="Y29" s="5" t="s">
        <v>554</v>
      </c>
      <c r="Z29" s="5" t="s">
        <v>572</v>
      </c>
      <c r="AA29">
        <v>500</v>
      </c>
      <c r="AB29">
        <v>10</v>
      </c>
    </row>
    <row r="30" spans="1:28" x14ac:dyDescent="0.5">
      <c r="A30" s="5" t="s">
        <v>622</v>
      </c>
      <c r="B30" s="6">
        <v>45950.834467592591</v>
      </c>
      <c r="C30" s="5" t="s">
        <v>548</v>
      </c>
      <c r="D30" s="6">
        <v>45950.834467592591</v>
      </c>
      <c r="E30" s="5" t="s">
        <v>548</v>
      </c>
      <c r="F30" s="5"/>
      <c r="G30" s="5"/>
      <c r="H30" s="5" t="s">
        <v>549</v>
      </c>
      <c r="I30" s="5" t="s">
        <v>549</v>
      </c>
      <c r="J30" s="5"/>
      <c r="K30" s="5"/>
      <c r="L30" s="5" t="s">
        <v>549</v>
      </c>
      <c r="M30" s="5"/>
      <c r="N30">
        <v>1</v>
      </c>
      <c r="O30" s="5"/>
      <c r="Q30" s="6"/>
      <c r="R30">
        <v>0</v>
      </c>
      <c r="T30" s="5" t="s">
        <v>623</v>
      </c>
      <c r="U30" s="5" t="s">
        <v>551</v>
      </c>
      <c r="V30" s="5" t="s">
        <v>552</v>
      </c>
      <c r="W30" s="6">
        <v>45675</v>
      </c>
      <c r="X30" s="5" t="s">
        <v>560</v>
      </c>
      <c r="Y30" s="5" t="s">
        <v>561</v>
      </c>
      <c r="Z30" s="5" t="s">
        <v>555</v>
      </c>
      <c r="AA30">
        <v>60</v>
      </c>
      <c r="AB30">
        <v>15</v>
      </c>
    </row>
    <row r="31" spans="1:28" x14ac:dyDescent="0.5">
      <c r="A31" s="5" t="s">
        <v>624</v>
      </c>
      <c r="B31" s="6">
        <v>45950.834479166668</v>
      </c>
      <c r="C31" s="5" t="s">
        <v>548</v>
      </c>
      <c r="D31" s="6">
        <v>45950.834479166668</v>
      </c>
      <c r="E31" s="5" t="s">
        <v>548</v>
      </c>
      <c r="F31" s="5"/>
      <c r="G31" s="5"/>
      <c r="H31" s="5" t="s">
        <v>549</v>
      </c>
      <c r="I31" s="5" t="s">
        <v>549</v>
      </c>
      <c r="J31" s="5"/>
      <c r="K31" s="5"/>
      <c r="L31" s="5" t="s">
        <v>549</v>
      </c>
      <c r="M31" s="5"/>
      <c r="N31">
        <v>1</v>
      </c>
      <c r="O31" s="5"/>
      <c r="Q31" s="6"/>
      <c r="R31">
        <v>0</v>
      </c>
      <c r="T31" s="5" t="s">
        <v>625</v>
      </c>
      <c r="U31" s="5" t="s">
        <v>558</v>
      </c>
      <c r="V31" s="5" t="s">
        <v>559</v>
      </c>
      <c r="W31" s="6">
        <v>45677</v>
      </c>
      <c r="X31" s="5" t="s">
        <v>566</v>
      </c>
      <c r="Y31" s="5" t="s">
        <v>571</v>
      </c>
      <c r="Z31" s="5" t="s">
        <v>568</v>
      </c>
      <c r="AA31">
        <v>600</v>
      </c>
      <c r="AB31">
        <v>11</v>
      </c>
    </row>
    <row r="32" spans="1:28" x14ac:dyDescent="0.5">
      <c r="A32" s="5" t="s">
        <v>626</v>
      </c>
      <c r="B32" s="6">
        <v>45950.834479166668</v>
      </c>
      <c r="C32" s="5" t="s">
        <v>548</v>
      </c>
      <c r="D32" s="6">
        <v>45950.834479166668</v>
      </c>
      <c r="E32" s="5" t="s">
        <v>548</v>
      </c>
      <c r="F32" s="5"/>
      <c r="G32" s="5"/>
      <c r="H32" s="5" t="s">
        <v>549</v>
      </c>
      <c r="I32" s="5" t="s">
        <v>549</v>
      </c>
      <c r="J32" s="5"/>
      <c r="K32" s="5"/>
      <c r="L32" s="5" t="s">
        <v>549</v>
      </c>
      <c r="M32" s="5"/>
      <c r="N32">
        <v>1</v>
      </c>
      <c r="O32" s="5"/>
      <c r="Q32" s="6"/>
      <c r="R32">
        <v>0</v>
      </c>
      <c r="T32" s="5" t="s">
        <v>627</v>
      </c>
      <c r="U32" s="5" t="s">
        <v>607</v>
      </c>
      <c r="V32" s="5" t="s">
        <v>607</v>
      </c>
      <c r="W32" s="6">
        <v>45949</v>
      </c>
      <c r="X32" s="5" t="s">
        <v>607</v>
      </c>
      <c r="Y32" s="5" t="s">
        <v>607</v>
      </c>
      <c r="Z32" s="5" t="s">
        <v>607</v>
      </c>
      <c r="AA32">
        <v>40</v>
      </c>
      <c r="AB32">
        <v>25</v>
      </c>
    </row>
    <row r="33" spans="1:28" x14ac:dyDescent="0.5">
      <c r="A33" s="5" t="s">
        <v>628</v>
      </c>
      <c r="B33" s="6">
        <v>45950.834479166668</v>
      </c>
      <c r="C33" s="5" t="s">
        <v>548</v>
      </c>
      <c r="D33" s="6">
        <v>45950.834479166668</v>
      </c>
      <c r="E33" s="5" t="s">
        <v>548</v>
      </c>
      <c r="F33" s="5"/>
      <c r="G33" s="5"/>
      <c r="H33" s="5" t="s">
        <v>549</v>
      </c>
      <c r="I33" s="5" t="s">
        <v>549</v>
      </c>
      <c r="J33" s="5"/>
      <c r="K33" s="5"/>
      <c r="L33" s="5" t="s">
        <v>549</v>
      </c>
      <c r="M33" s="5"/>
      <c r="N33">
        <v>1</v>
      </c>
      <c r="O33" s="5"/>
      <c r="Q33" s="6"/>
      <c r="R33">
        <v>0</v>
      </c>
      <c r="T33" s="5" t="s">
        <v>629</v>
      </c>
      <c r="U33" s="5" t="s">
        <v>551</v>
      </c>
      <c r="V33" s="5" t="s">
        <v>552</v>
      </c>
      <c r="W33" s="6">
        <v>45677</v>
      </c>
      <c r="X33" s="5" t="s">
        <v>560</v>
      </c>
      <c r="Y33" s="5" t="s">
        <v>554</v>
      </c>
      <c r="Z33" s="5" t="s">
        <v>463</v>
      </c>
      <c r="AA33">
        <v>40</v>
      </c>
      <c r="AB33">
        <v>25</v>
      </c>
    </row>
    <row r="34" spans="1:28" x14ac:dyDescent="0.5">
      <c r="A34" s="5" t="s">
        <v>630</v>
      </c>
      <c r="B34" s="6">
        <v>45950.836516203701</v>
      </c>
      <c r="C34" s="5" t="s">
        <v>548</v>
      </c>
      <c r="D34" s="6">
        <v>45950.836516203701</v>
      </c>
      <c r="E34" s="5" t="s">
        <v>548</v>
      </c>
      <c r="F34" s="5"/>
      <c r="G34" s="5"/>
      <c r="H34" s="5" t="s">
        <v>549</v>
      </c>
      <c r="I34" s="5" t="s">
        <v>549</v>
      </c>
      <c r="J34" s="5"/>
      <c r="K34" s="5"/>
      <c r="L34" s="5" t="s">
        <v>549</v>
      </c>
      <c r="M34" s="5"/>
      <c r="N34">
        <v>1</v>
      </c>
      <c r="O34" s="5"/>
      <c r="Q34" s="6"/>
      <c r="R34">
        <v>0</v>
      </c>
      <c r="T34" s="5" t="s">
        <v>631</v>
      </c>
      <c r="U34" s="5" t="s">
        <v>558</v>
      </c>
      <c r="V34" s="5" t="s">
        <v>559</v>
      </c>
      <c r="W34" s="6">
        <v>45672</v>
      </c>
      <c r="X34" s="5" t="s">
        <v>566</v>
      </c>
      <c r="Y34" s="5" t="s">
        <v>571</v>
      </c>
      <c r="Z34" s="5" t="s">
        <v>572</v>
      </c>
      <c r="AA34">
        <v>500</v>
      </c>
      <c r="AB34">
        <v>12</v>
      </c>
    </row>
    <row r="35" spans="1:28" x14ac:dyDescent="0.5">
      <c r="A35" s="5" t="s">
        <v>632</v>
      </c>
      <c r="B35" s="6">
        <v>45950.836527777778</v>
      </c>
      <c r="C35" s="5" t="s">
        <v>548</v>
      </c>
      <c r="D35" s="6">
        <v>45950.836527777778</v>
      </c>
      <c r="E35" s="5" t="s">
        <v>548</v>
      </c>
      <c r="F35" s="5"/>
      <c r="G35" s="5"/>
      <c r="H35" s="5" t="s">
        <v>549</v>
      </c>
      <c r="I35" s="5" t="s">
        <v>549</v>
      </c>
      <c r="J35" s="5"/>
      <c r="K35" s="5"/>
      <c r="L35" s="5" t="s">
        <v>549</v>
      </c>
      <c r="M35" s="5"/>
      <c r="N35">
        <v>1</v>
      </c>
      <c r="O35" s="5"/>
      <c r="Q35" s="6"/>
      <c r="R35">
        <v>0</v>
      </c>
      <c r="T35" s="5" t="s">
        <v>633</v>
      </c>
      <c r="U35" s="5" t="s">
        <v>551</v>
      </c>
      <c r="V35" s="5" t="s">
        <v>552</v>
      </c>
      <c r="W35" s="6">
        <v>45672</v>
      </c>
      <c r="X35" s="5" t="s">
        <v>553</v>
      </c>
      <c r="Y35" s="5" t="s">
        <v>554</v>
      </c>
      <c r="Z35" s="5" t="s">
        <v>555</v>
      </c>
      <c r="AA35">
        <v>350</v>
      </c>
      <c r="AB35">
        <v>8</v>
      </c>
    </row>
    <row r="36" spans="1:28" x14ac:dyDescent="0.5">
      <c r="A36" s="5" t="s">
        <v>634</v>
      </c>
      <c r="B36" s="6">
        <v>45950.836527777778</v>
      </c>
      <c r="C36" s="5" t="s">
        <v>548</v>
      </c>
      <c r="D36" s="6">
        <v>45950.836527777778</v>
      </c>
      <c r="E36" s="5" t="s">
        <v>548</v>
      </c>
      <c r="F36" s="5"/>
      <c r="G36" s="5"/>
      <c r="H36" s="5" t="s">
        <v>549</v>
      </c>
      <c r="I36" s="5" t="s">
        <v>549</v>
      </c>
      <c r="J36" s="5"/>
      <c r="K36" s="5"/>
      <c r="L36" s="5" t="s">
        <v>549</v>
      </c>
      <c r="M36" s="5"/>
      <c r="N36">
        <v>1</v>
      </c>
      <c r="O36" s="5"/>
      <c r="Q36" s="6"/>
      <c r="R36">
        <v>0</v>
      </c>
      <c r="T36" s="5" t="s">
        <v>635</v>
      </c>
      <c r="U36" s="5" t="s">
        <v>558</v>
      </c>
      <c r="V36" s="5" t="s">
        <v>559</v>
      </c>
      <c r="W36" s="6">
        <v>45673</v>
      </c>
      <c r="X36" s="5" t="s">
        <v>560</v>
      </c>
      <c r="Y36" s="5" t="s">
        <v>561</v>
      </c>
      <c r="Z36" s="5" t="s">
        <v>562</v>
      </c>
      <c r="AA36">
        <v>50</v>
      </c>
      <c r="AB36">
        <v>20</v>
      </c>
    </row>
    <row r="37" spans="1:28" x14ac:dyDescent="0.5">
      <c r="A37" s="5" t="s">
        <v>636</v>
      </c>
      <c r="B37" s="6">
        <v>45950.836527777778</v>
      </c>
      <c r="C37" s="5" t="s">
        <v>548</v>
      </c>
      <c r="D37" s="6">
        <v>45950.836527777778</v>
      </c>
      <c r="E37" s="5" t="s">
        <v>548</v>
      </c>
      <c r="F37" s="5"/>
      <c r="G37" s="5"/>
      <c r="H37" s="5" t="s">
        <v>549</v>
      </c>
      <c r="I37" s="5" t="s">
        <v>549</v>
      </c>
      <c r="J37" s="5"/>
      <c r="K37" s="5"/>
      <c r="L37" s="5" t="s">
        <v>549</v>
      </c>
      <c r="M37" s="5"/>
      <c r="N37">
        <v>1</v>
      </c>
      <c r="O37" s="5"/>
      <c r="Q37" s="6"/>
      <c r="R37">
        <v>0</v>
      </c>
      <c r="T37" s="5" t="s">
        <v>637</v>
      </c>
      <c r="U37" s="5" t="s">
        <v>565</v>
      </c>
      <c r="V37" s="5" t="s">
        <v>559</v>
      </c>
      <c r="W37" s="6">
        <v>45674</v>
      </c>
      <c r="X37" s="5" t="s">
        <v>566</v>
      </c>
      <c r="Y37" s="5" t="s">
        <v>567</v>
      </c>
      <c r="Z37" s="5" t="s">
        <v>568</v>
      </c>
      <c r="AA37">
        <v>800</v>
      </c>
      <c r="AB37">
        <v>5</v>
      </c>
    </row>
    <row r="38" spans="1:28" x14ac:dyDescent="0.5">
      <c r="A38" s="5" t="s">
        <v>638</v>
      </c>
      <c r="B38" s="6">
        <v>45950.836527777778</v>
      </c>
      <c r="C38" s="5" t="s">
        <v>548</v>
      </c>
      <c r="D38" s="6">
        <v>45950.836527777778</v>
      </c>
      <c r="E38" s="5" t="s">
        <v>548</v>
      </c>
      <c r="F38" s="5"/>
      <c r="G38" s="5"/>
      <c r="H38" s="5" t="s">
        <v>549</v>
      </c>
      <c r="I38" s="5" t="s">
        <v>549</v>
      </c>
      <c r="J38" s="5"/>
      <c r="K38" s="5"/>
      <c r="L38" s="5" t="s">
        <v>549</v>
      </c>
      <c r="M38" s="5"/>
      <c r="N38">
        <v>1</v>
      </c>
      <c r="O38" s="5"/>
      <c r="Q38" s="6"/>
      <c r="R38">
        <v>0</v>
      </c>
      <c r="T38" s="5" t="s">
        <v>639</v>
      </c>
      <c r="U38" s="5" t="s">
        <v>551</v>
      </c>
      <c r="V38" s="5" t="s">
        <v>552</v>
      </c>
      <c r="W38" s="6">
        <v>45674</v>
      </c>
      <c r="X38" s="5" t="s">
        <v>553</v>
      </c>
      <c r="Y38" s="5" t="s">
        <v>571</v>
      </c>
      <c r="Z38" s="5" t="s">
        <v>463</v>
      </c>
      <c r="AA38">
        <v>400</v>
      </c>
      <c r="AB38">
        <v>6</v>
      </c>
    </row>
    <row r="39" spans="1:28" x14ac:dyDescent="0.5">
      <c r="A39" s="5" t="s">
        <v>640</v>
      </c>
      <c r="B39" s="6">
        <v>45950.836527777778</v>
      </c>
      <c r="C39" s="5" t="s">
        <v>548</v>
      </c>
      <c r="D39" s="6">
        <v>45950.836527777778</v>
      </c>
      <c r="E39" s="5" t="s">
        <v>548</v>
      </c>
      <c r="F39" s="5"/>
      <c r="G39" s="5"/>
      <c r="H39" s="5" t="s">
        <v>549</v>
      </c>
      <c r="I39" s="5" t="s">
        <v>549</v>
      </c>
      <c r="J39" s="5"/>
      <c r="K39" s="5"/>
      <c r="L39" s="5" t="s">
        <v>549</v>
      </c>
      <c r="M39" s="5"/>
      <c r="N39">
        <v>1</v>
      </c>
      <c r="O39" s="5"/>
      <c r="Q39" s="6"/>
      <c r="R39">
        <v>0</v>
      </c>
      <c r="T39" s="5" t="s">
        <v>641</v>
      </c>
      <c r="U39" s="5" t="s">
        <v>551</v>
      </c>
      <c r="V39" s="5" t="s">
        <v>552</v>
      </c>
      <c r="W39" s="6">
        <v>45675</v>
      </c>
      <c r="X39" s="5" t="s">
        <v>560</v>
      </c>
      <c r="Y39" s="5" t="s">
        <v>561</v>
      </c>
      <c r="Z39" s="5" t="s">
        <v>555</v>
      </c>
      <c r="AA39">
        <v>60</v>
      </c>
      <c r="AB39">
        <v>15</v>
      </c>
    </row>
    <row r="40" spans="1:28" x14ac:dyDescent="0.5">
      <c r="A40" s="5" t="s">
        <v>642</v>
      </c>
      <c r="B40" s="6">
        <v>45950.836527777778</v>
      </c>
      <c r="C40" s="5" t="s">
        <v>548</v>
      </c>
      <c r="D40" s="6">
        <v>45950.836527777778</v>
      </c>
      <c r="E40" s="5" t="s">
        <v>548</v>
      </c>
      <c r="F40" s="5"/>
      <c r="G40" s="5"/>
      <c r="H40" s="5" t="s">
        <v>549</v>
      </c>
      <c r="I40" s="5" t="s">
        <v>549</v>
      </c>
      <c r="J40" s="5"/>
      <c r="K40" s="5"/>
      <c r="L40" s="5" t="s">
        <v>549</v>
      </c>
      <c r="M40" s="5"/>
      <c r="N40">
        <v>1</v>
      </c>
      <c r="O40" s="5"/>
      <c r="Q40" s="6"/>
      <c r="R40">
        <v>0</v>
      </c>
      <c r="T40" s="5" t="s">
        <v>643</v>
      </c>
      <c r="U40" s="5" t="s">
        <v>558</v>
      </c>
      <c r="V40" s="5" t="s">
        <v>559</v>
      </c>
      <c r="W40" s="6">
        <v>45675</v>
      </c>
      <c r="X40" s="5" t="s">
        <v>566</v>
      </c>
      <c r="Y40" s="5" t="s">
        <v>554</v>
      </c>
      <c r="Z40" s="5" t="s">
        <v>572</v>
      </c>
      <c r="AA40">
        <v>500</v>
      </c>
      <c r="AB40">
        <v>10</v>
      </c>
    </row>
    <row r="41" spans="1:28" x14ac:dyDescent="0.5">
      <c r="A41" s="5" t="s">
        <v>644</v>
      </c>
      <c r="B41" s="6">
        <v>45950.836527777778</v>
      </c>
      <c r="C41" s="5" t="s">
        <v>548</v>
      </c>
      <c r="D41" s="6">
        <v>45950.836527777778</v>
      </c>
      <c r="E41" s="5" t="s">
        <v>548</v>
      </c>
      <c r="F41" s="5"/>
      <c r="G41" s="5"/>
      <c r="H41" s="5" t="s">
        <v>549</v>
      </c>
      <c r="I41" s="5" t="s">
        <v>549</v>
      </c>
      <c r="J41" s="5"/>
      <c r="K41" s="5"/>
      <c r="L41" s="5" t="s">
        <v>549</v>
      </c>
      <c r="M41" s="5"/>
      <c r="N41">
        <v>1</v>
      </c>
      <c r="O41" s="5"/>
      <c r="Q41" s="6"/>
      <c r="R41">
        <v>0</v>
      </c>
      <c r="T41" s="5" t="s">
        <v>645</v>
      </c>
      <c r="U41" s="5" t="s">
        <v>565</v>
      </c>
      <c r="V41" s="5" t="s">
        <v>559</v>
      </c>
      <c r="W41" s="6">
        <v>45676</v>
      </c>
      <c r="X41" s="5" t="s">
        <v>553</v>
      </c>
      <c r="Y41" s="5" t="s">
        <v>567</v>
      </c>
      <c r="Z41" s="5" t="s">
        <v>562</v>
      </c>
      <c r="AA41">
        <v>300</v>
      </c>
      <c r="AB41">
        <v>9</v>
      </c>
    </row>
    <row r="42" spans="1:28" x14ac:dyDescent="0.5">
      <c r="A42" s="5" t="s">
        <v>646</v>
      </c>
      <c r="B42" s="6">
        <v>45950.836527777778</v>
      </c>
      <c r="C42" s="5" t="s">
        <v>548</v>
      </c>
      <c r="D42" s="6">
        <v>45950.836527777778</v>
      </c>
      <c r="E42" s="5" t="s">
        <v>548</v>
      </c>
      <c r="F42" s="5"/>
      <c r="G42" s="5"/>
      <c r="H42" s="5" t="s">
        <v>549</v>
      </c>
      <c r="I42" s="5" t="s">
        <v>549</v>
      </c>
      <c r="J42" s="5"/>
      <c r="K42" s="5"/>
      <c r="L42" s="5" t="s">
        <v>549</v>
      </c>
      <c r="M42" s="5"/>
      <c r="N42">
        <v>1</v>
      </c>
      <c r="O42" s="5"/>
      <c r="Q42" s="6"/>
      <c r="R42">
        <v>0</v>
      </c>
      <c r="T42" s="5" t="s">
        <v>647</v>
      </c>
      <c r="U42" s="5" t="s">
        <v>607</v>
      </c>
      <c r="V42" s="5" t="s">
        <v>607</v>
      </c>
      <c r="W42" s="6">
        <v>45949</v>
      </c>
      <c r="X42" s="5" t="s">
        <v>607</v>
      </c>
      <c r="Y42" s="5" t="s">
        <v>607</v>
      </c>
      <c r="Z42" s="5" t="s">
        <v>607</v>
      </c>
      <c r="AA42">
        <v>40</v>
      </c>
      <c r="AB42">
        <v>25</v>
      </c>
    </row>
    <row r="43" spans="1:28" x14ac:dyDescent="0.5">
      <c r="A43" s="5" t="s">
        <v>648</v>
      </c>
      <c r="B43" s="6">
        <v>45950.836527777778</v>
      </c>
      <c r="C43" s="5" t="s">
        <v>548</v>
      </c>
      <c r="D43" s="6">
        <v>45950.836527777778</v>
      </c>
      <c r="E43" s="5" t="s">
        <v>548</v>
      </c>
      <c r="F43" s="5"/>
      <c r="G43" s="5"/>
      <c r="H43" s="5" t="s">
        <v>549</v>
      </c>
      <c r="I43" s="5" t="s">
        <v>549</v>
      </c>
      <c r="J43" s="5"/>
      <c r="K43" s="5"/>
      <c r="L43" s="5" t="s">
        <v>549</v>
      </c>
      <c r="M43" s="5"/>
      <c r="N43">
        <v>1</v>
      </c>
      <c r="O43" s="5"/>
      <c r="Q43" s="6"/>
      <c r="R43">
        <v>0</v>
      </c>
      <c r="T43" s="5" t="s">
        <v>649</v>
      </c>
      <c r="U43" s="5" t="s">
        <v>558</v>
      </c>
      <c r="V43" s="5" t="s">
        <v>559</v>
      </c>
      <c r="W43" s="6">
        <v>45677</v>
      </c>
      <c r="X43" s="5" t="s">
        <v>566</v>
      </c>
      <c r="Y43" s="5" t="s">
        <v>571</v>
      </c>
      <c r="Z43" s="5" t="s">
        <v>568</v>
      </c>
      <c r="AA43">
        <v>600</v>
      </c>
      <c r="AB43">
        <v>11</v>
      </c>
    </row>
    <row r="44" spans="1:28" x14ac:dyDescent="0.5">
      <c r="A44" s="5" t="s">
        <v>650</v>
      </c>
      <c r="B44" s="6">
        <v>45950.836527777778</v>
      </c>
      <c r="C44" s="5" t="s">
        <v>548</v>
      </c>
      <c r="D44" s="6">
        <v>45950.836527777778</v>
      </c>
      <c r="E44" s="5" t="s">
        <v>548</v>
      </c>
      <c r="F44" s="5"/>
      <c r="G44" s="5"/>
      <c r="H44" s="5" t="s">
        <v>549</v>
      </c>
      <c r="I44" s="5" t="s">
        <v>549</v>
      </c>
      <c r="J44" s="5"/>
      <c r="K44" s="5"/>
      <c r="L44" s="5" t="s">
        <v>549</v>
      </c>
      <c r="M44" s="5"/>
      <c r="N44">
        <v>1</v>
      </c>
      <c r="O44" s="5"/>
      <c r="Q44" s="6"/>
      <c r="R44">
        <v>0</v>
      </c>
      <c r="T44" s="5" t="s">
        <v>651</v>
      </c>
      <c r="U44" s="5" t="s">
        <v>551</v>
      </c>
      <c r="V44" s="5" t="s">
        <v>552</v>
      </c>
      <c r="W44" s="6">
        <v>45677</v>
      </c>
      <c r="X44" s="5" t="s">
        <v>560</v>
      </c>
      <c r="Y44" s="5" t="s">
        <v>554</v>
      </c>
      <c r="Z44" s="5" t="s">
        <v>463</v>
      </c>
      <c r="AA44">
        <v>40</v>
      </c>
      <c r="AB44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C80EBB-4FDD-4B09-B038-D1DF8F23C2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from-pbi-pivottable</vt:lpstr>
      <vt:lpstr>from-pbi-table</vt:lpstr>
      <vt:lpstr>from-dataverse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2025-12-01T18:19:26Z</dcterms:modified>
</cp:coreProperties>
</file>