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ina-foundations\solutions\"/>
    </mc:Choice>
  </mc:AlternateContent>
  <xr:revisionPtr revIDLastSave="0" documentId="13_ncr:1_{372DBA5E-216E-4B8C-AC82-502942AFAEC3}" xr6:coauthVersionLast="46" xr6:coauthVersionMax="46" xr10:uidLastSave="{00000000-0000-0000-0000-000000000000}"/>
  <bookViews>
    <workbookView xWindow="-25693" yWindow="-13" windowWidth="25786" windowHeight="13986" activeTab="6" xr2:uid="{00000000-000D-0000-FFFF-FFFF00000000}"/>
  </bookViews>
  <sheets>
    <sheet name="readme" sheetId="2" r:id="rId1"/>
    <sheet name="housing" sheetId="1" r:id="rId2"/>
    <sheet name="frequencies" sheetId="13" r:id="rId3"/>
    <sheet name="descriptives" sheetId="14" r:id="rId4"/>
    <sheet name="histogram" sheetId="12" r:id="rId5"/>
    <sheet name="two-groups" sheetId="15" r:id="rId6"/>
    <sheet name="lotsize-fullbase" sheetId="16" r:id="rId7"/>
  </sheets>
  <definedNames>
    <definedName name="_xlchart.v1.0" hidden="1">housing!$B$1</definedName>
    <definedName name="_xlchart.v1.1" hidden="1">housing!$B$2:$B$547</definedName>
  </definedNames>
  <calcPr calcId="191029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<sst xmlns="http://schemas.openxmlformats.org/spreadsheetml/2006/main" count="3421" uniqueCount="67">
  <si>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</si>
  <si>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</si>
  <si>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</si>
  <si>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</si>
  <si>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</si>
  <si>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</si>
  <si>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</si>
  <si>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</si>
  <si>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</si>
  <si>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</si>
  <si>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</si>
  <si>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</si>
  <si>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</si>
  <si>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</si>
  <si>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</si>
  <si>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</si>
  <si>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</si>
  <si>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</si>
  <si>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Grand Total</t>
  </si>
  <si>
    <t>Count of id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</si>
  <si>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</si>
  <si>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</si>
  <si>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</si>
  <si>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</si>
  <si>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</si>
  <si>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</si>
  <si>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</si>
  <si>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</si>
  <si>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</si>
  <si>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</si>
  <si>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</si>
  <si>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</si>
  <si>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</si>
  <si>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</si>
  <si>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price</t>
  </si>
  <si>
    <t>Sum of lotsize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</si>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</sst>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[housing-solutions.xlsx]frequencies!PivotTable1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frequencies!$B$3:$B$4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frequencies!$A$5:$A$7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frequencies!$B$5:$B$7</c:f>
              <c:numCache>
                <c:formatCode>General</c:formatCode>
                <c:ptCount val="2"/>
                <c:pt idx="0">
                  <c:v>248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D-497D-9224-D201BDF71B64}"/>
            </c:ext>
          </c:extLst>
        </c:ser>
        <c:ser>
          <c:idx val="1"/>
          <c:order val="1"/>
          <c:tx>
            <c:strRef>
              <c:f>frequencies!$C$3:$C$4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frequencies!$A$5:$A$7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frequencies!$C$5:$C$7</c:f>
              <c:numCache>
                <c:formatCode>General</c:formatCode>
                <c:ptCount val="2"/>
                <c:pt idx="0">
                  <c:v>125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D-497D-9224-D201BDF7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26080"/>
        <c:axId val="77324416"/>
      </c:barChart>
      <c:catAx>
        <c:axId val="773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4416"/>
        <c:crosses val="autoZero"/>
        <c:auto val="1"/>
        <c:lblAlgn val="ctr"/>
        <c:lblOffset val="100"/>
        <c:noMultiLvlLbl val="0"/>
      </c:catAx>
      <c:valAx>
        <c:axId val="773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[housing-solutions.xlsx]two-groups!PivotTable2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'two-groups'!$H$23:$H$24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'two-groups'!$G$25:$G$41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'two-groups'!$H$25:$H$41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9-4F8F-85FB-552E87F0F2B8}"/>
            </c:ext>
          </c:extLst>
        </c:ser>
        <c:ser>
          <c:idx val="1"/>
          <c:order val="1"/>
          <c:tx>
            <c:strRef>
              <c:f>'two-groups'!$I$23:$I$24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'two-groups'!$G$25:$G$41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'two-groups'!$I$25:$I$41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9-4F8F-85FB-552E87F0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0093808"/>
        <c:axId val="810074672"/>
      </c:barChart>
      <c:catAx>
        <c:axId val="8100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4672"/>
        <c:crosses val="autoZero"/>
        <c:auto val="1"/>
        <c:lblAlgn val="ctr"/>
        <c:lblOffset val="100"/>
        <c:noMultiLvlLbl val="0"/>
      </c:catAx>
      <c:valAx>
        <c:axId val="8100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[housing-solutions.xlsx]lotsize-fullbase!PivotTable2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'lotsize-fullbase'!$G$23:$G$24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'lotsize-fullbase'!$F$25:$F$38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'lotsize-fullbase'!$G$25:$G$38</c:f>
              <c:numCache>
                <c:formatCode>General</c:formatCode>
                <c:ptCount val="14"/>
                <c:pt idx="0">
                  <c:v>18</c:v>
                </c:pt>
                <c:pt idx="1">
                  <c:v>90</c:v>
                </c:pt>
                <c:pt idx="2">
                  <c:v>84</c:v>
                </c:pt>
                <c:pt idx="3">
                  <c:v>44</c:v>
                </c:pt>
                <c:pt idx="4">
                  <c:v>59</c:v>
                </c:pt>
                <c:pt idx="5">
                  <c:v>18</c:v>
                </c:pt>
                <c:pt idx="6">
                  <c:v>20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4-4007-B3E0-7D3553133378}"/>
            </c:ext>
          </c:extLst>
        </c:ser>
        <c:ser>
          <c:idx val="1"/>
          <c:order val="1"/>
          <c:tx>
            <c:strRef>
              <c:f>'lotsize-fullbase'!$H$23:$H$24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'lotsize-fullbase'!$F$25:$F$38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'lotsize-fullbase'!$H$25:$H$38</c:f>
              <c:numCache>
                <c:formatCode>General</c:formatCode>
                <c:ptCount val="14"/>
                <c:pt idx="0">
                  <c:v>13</c:v>
                </c:pt>
                <c:pt idx="1">
                  <c:v>40</c:v>
                </c:pt>
                <c:pt idx="2">
                  <c:v>35</c:v>
                </c:pt>
                <c:pt idx="3">
                  <c:v>21</c:v>
                </c:pt>
                <c:pt idx="4">
                  <c:v>36</c:v>
                </c:pt>
                <c:pt idx="5">
                  <c:v>24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4-4007-B3E0-7D355313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0124592"/>
        <c:axId val="810123760"/>
      </c:barChart>
      <c:catAx>
        <c:axId val="8101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23760"/>
        <c:crosses val="autoZero"/>
        <c:auto val="1"/>
        <c:lblAlgn val="ctr"/>
        <c:lblOffset val="100"/>
        <c:noMultiLvlLbl val="0"/>
      </c:catAx>
      <c:valAx>
        <c:axId val="810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price</a:t>
          </a:r>
        </a:p>
      </cx:txPr>
    </cx:title>
    <cx:plotArea>
      <cx:plotAreaRegion>
        <cx:series layoutId="clusteredColumn" uniqueId="{D06F3563-765D-4721-891F-79BD46DEC143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121920</xdr:rowOff>
    </xdr:from>
    <xdr:to>
      <xdr:col>12</xdr:col>
      <xdr:colOff>156210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41DE0-E7C9-4C47-B6C6-2258F959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132927</xdr:rowOff>
    </xdr:from>
    <xdr:to>
      <xdr:col>7</xdr:col>
      <xdr:colOff>609599</xdr:colOff>
      <xdr:row>18</xdr:row>
      <xdr:rowOff>156633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C3BE16-D9D7-4388-980B-3D3475086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927"/>
              <a:ext cx="5090159" cy="33155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123189</xdr:colOff>
      <xdr:row>24</xdr:row>
      <xdr:rowOff>149436</xdr:rowOff>
    </xdr:from>
    <xdr:to>
      <xdr:col>17</xdr:col>
      <xdr:colOff>223518</xdr:colOff>
      <xdr:row>39</xdr:row>
      <xdr:rowOff>159596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40F7-E456-425F-879E-FB568E23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68156</xdr:colOff>
      <xdr:row>22</xdr:row>
      <xdr:rowOff>5926</xdr:rowOff>
    </xdr:from>
    <xdr:to>
      <xdr:col>16</xdr:col>
      <xdr:colOff>168063</xdr:colOff>
      <xdr:row>37</xdr:row>
      <xdr:rowOff>15663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80810-4E38-42ED-96A9-5898D6876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10.797321296297" createdVersion="6" refreshedVersion="6" minRefreshableVersion="3" recordCount="546" xr:uid="{00DF8991-A28F-4628-8D1F-A3AA6A18E7A3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5850"/>
        <n v="4000"/>
        <n v="3060"/>
        <n v="6650"/>
        <n v="6360"/>
        <n v="4160"/>
        <n v="3880"/>
        <n v="4800"/>
        <n v="5500"/>
        <n v="7200"/>
        <n v="3000"/>
        <n v="1700"/>
        <n v="2880"/>
        <n v="3600"/>
        <n v="3185"/>
        <n v="3300"/>
        <n v="5200"/>
        <n v="3450"/>
        <n v="3986"/>
        <n v="4785"/>
        <n v="4510"/>
        <n v="3934"/>
        <n v="4960"/>
        <n v="3800"/>
        <n v="4500"/>
        <n v="3500"/>
        <n v="4032"/>
        <n v="5170"/>
        <n v="5400"/>
        <n v="3150"/>
        <n v="3745"/>
        <n v="4520"/>
        <n v="4640"/>
        <n v="8580"/>
        <n v="2000"/>
        <n v="2160"/>
        <n v="3040"/>
        <n v="3090"/>
        <n v="3350"/>
        <n v="5300"/>
        <n v="4100"/>
        <n v="9166"/>
        <n v="4040"/>
        <n v="3630"/>
        <n v="3620"/>
        <n v="2400"/>
        <n v="7260"/>
        <n v="4400"/>
        <n v="4120"/>
        <n v="4750"/>
        <n v="4280"/>
        <n v="4820"/>
        <n v="5040"/>
        <n v="6000"/>
        <n v="2500"/>
        <n v="4095"/>
        <n v="1836"/>
        <n v="2475"/>
        <n v="3210"/>
        <n v="3180"/>
        <n v="1650"/>
        <n v="4240"/>
        <n v="3240"/>
        <n v="3650"/>
        <n v="3780"/>
        <n v="6480"/>
        <n v="6060"/>
        <n v="5900"/>
        <n v="7420"/>
        <n v="8500"/>
        <n v="8050"/>
        <n v="6800"/>
        <n v="8250"/>
        <n v="2835"/>
        <n v="4320"/>
        <n v="4992"/>
        <n v="4600"/>
        <n v="3720"/>
        <n v="3680"/>
        <n v="3750"/>
        <n v="5076"/>
        <n v="5000"/>
        <n v="4260"/>
        <n v="6540"/>
        <n v="3700"/>
        <n v="3760"/>
        <n v="4300"/>
        <n v="6840"/>
        <n v="10500"/>
        <n v="4840"/>
        <n v="5960"/>
        <n v="8800"/>
        <n v="4560"/>
        <n v="3850"/>
        <n v="4900"/>
        <n v="4370"/>
        <n v="7700"/>
        <n v="2990"/>
        <n v="2650"/>
        <n v="2175"/>
        <n v="2610"/>
        <n v="2953"/>
        <n v="2747"/>
        <n v="1905"/>
        <n v="3968"/>
        <n v="3162"/>
        <n v="2910"/>
        <n v="2135"/>
        <n v="3120"/>
        <n v="4075"/>
        <n v="3410"/>
        <n v="2800"/>
        <n v="2684"/>
        <n v="3100"/>
        <n v="1950"/>
        <n v="2430"/>
        <n v="3036"/>
        <n v="3420"/>
        <n v="3660"/>
        <n v="4410"/>
        <n v="3990"/>
        <n v="4340"/>
        <n v="3510"/>
        <n v="5495"/>
        <n v="3480"/>
        <n v="7424"/>
        <n v="3460"/>
        <n v="3635"/>
        <n v="3960"/>
        <n v="4350"/>
        <n v="3930"/>
        <n v="3570"/>
        <n v="2520"/>
        <n v="3290"/>
        <n v="2325"/>
        <n v="3540"/>
        <n v="2640"/>
        <n v="2700"/>
        <n v="3792"/>
        <n v="4200"/>
        <n v="2817"/>
        <n v="3816"/>
        <n v="6321"/>
        <n v="4700"/>
        <n v="6615"/>
        <n v="3970"/>
        <n v="4352"/>
        <n v="2787"/>
        <n v="4770"/>
        <n v="3649"/>
        <n v="3520"/>
        <n v="6930"/>
        <n v="4360"/>
        <n v="3640"/>
        <n v="5640"/>
        <n v="4632"/>
        <n v="5680"/>
        <n v="6300"/>
        <n v="5830"/>
        <n v="6750"/>
        <n v="9000"/>
        <n v="2550"/>
        <n v="7152"/>
        <n v="6450"/>
        <n v="3360"/>
        <n v="3264"/>
        <n v="3069"/>
        <n v="5450"/>
        <n v="4080"/>
        <n v="8080"/>
        <n v="5800"/>
        <n v="5885"/>
        <n v="9667"/>
        <n v="7600"/>
        <n v="4995"/>
        <n v="6210"/>
        <n v="5828"/>
        <n v="6350"/>
        <n v="8880"/>
        <n v="7000"/>
        <n v="8875"/>
        <n v="7155"/>
        <n v="8960"/>
        <n v="7350"/>
        <n v="7770"/>
        <n v="7440"/>
        <n v="7500"/>
        <n v="8100"/>
        <n v="3900"/>
        <n v="2970"/>
        <n v="4130"/>
        <n v="4046"/>
        <n v="4079"/>
        <n v="9860"/>
        <n v="7980"/>
        <n v="10269"/>
        <n v="6100"/>
        <n v="6420"/>
        <n v="12090"/>
        <n v="6600"/>
        <n v="9960"/>
        <n v="10700"/>
        <n v="15600"/>
        <n v="13200"/>
        <n v="7950"/>
        <n v="16200"/>
        <n v="6550"/>
        <n v="5750"/>
        <n v="7160"/>
        <n v="7085"/>
        <n v="6900"/>
        <n v="11460"/>
        <n v="7020"/>
        <n v="8000"/>
        <n v="9620"/>
        <n v="5020"/>
        <n v="6710"/>
        <n v="6660"/>
        <n v="7231"/>
        <n v="7410"/>
        <n v="7800"/>
        <n v="6825"/>
        <n v="6500"/>
        <n v="2850"/>
        <n v="6400"/>
        <n v="11175"/>
        <n v="10240"/>
        <n v="5136"/>
        <n v="3400"/>
        <n v="3840"/>
        <n v="2870"/>
        <n v="5320"/>
        <n v="3512"/>
        <n v="6040"/>
        <n v="11410"/>
        <n v="8400"/>
        <n v="5360"/>
        <n v="6862"/>
        <n v="4050"/>
        <n v="5720"/>
        <n v="11440"/>
        <n v="7482"/>
        <n v="4815"/>
        <n v="6050"/>
        <n v="2398"/>
        <n v="2145"/>
        <n v="2275"/>
        <n v="2856"/>
        <n v="2015"/>
        <n v="2176"/>
        <n v="9500"/>
        <n v="4990"/>
        <n v="6670"/>
        <n v="6254"/>
        <n v="10360"/>
        <n v="5700"/>
        <n v="4880"/>
        <n v="5880"/>
        <n v="12944"/>
        <n v="6020"/>
        <n v="5600"/>
        <n v="5985"/>
        <n v="4920"/>
        <n v="6440"/>
        <n v="6720"/>
        <n v="5948"/>
        <n v="8150"/>
        <n v="9800"/>
        <n v="8520"/>
        <n v="8372"/>
        <n v="4646"/>
        <n v="4775"/>
        <n v="4950"/>
        <n v="5010"/>
        <n v="3584"/>
        <n v="6240"/>
        <n v="7680"/>
        <n v="7475"/>
        <n v="5150"/>
        <n v="6325"/>
        <n v="12900"/>
        <n v="7686"/>
        <n v="7320"/>
        <n v="6525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yes"/>
    <s v="no"/>
    <x v="0"/>
    <x v="0"/>
    <x v="0"/>
    <n v="1"/>
    <s v="no"/>
  </r>
  <r>
    <x v="1"/>
    <x v="1"/>
    <x v="1"/>
    <n v="2"/>
    <n v="1"/>
    <n v="1"/>
    <s v="yes"/>
    <s v="no"/>
    <x v="1"/>
    <x v="0"/>
    <x v="0"/>
    <n v="0"/>
    <s v="no"/>
  </r>
  <r>
    <x v="2"/>
    <x v="2"/>
    <x v="2"/>
    <n v="3"/>
    <n v="1"/>
    <n v="1"/>
    <s v="yes"/>
    <s v="no"/>
    <x v="1"/>
    <x v="0"/>
    <x v="0"/>
    <n v="0"/>
    <s v="no"/>
  </r>
  <r>
    <x v="3"/>
    <x v="3"/>
    <x v="3"/>
    <n v="3"/>
    <n v="1"/>
    <n v="2"/>
    <s v="yes"/>
    <s v="yes"/>
    <x v="1"/>
    <x v="0"/>
    <x v="0"/>
    <n v="0"/>
    <s v="no"/>
  </r>
  <r>
    <x v="4"/>
    <x v="4"/>
    <x v="4"/>
    <n v="2"/>
    <n v="1"/>
    <n v="1"/>
    <s v="yes"/>
    <s v="no"/>
    <x v="1"/>
    <x v="0"/>
    <x v="0"/>
    <n v="0"/>
    <s v="no"/>
  </r>
  <r>
    <x v="5"/>
    <x v="5"/>
    <x v="5"/>
    <n v="3"/>
    <n v="1"/>
    <n v="1"/>
    <s v="yes"/>
    <s v="yes"/>
    <x v="0"/>
    <x v="0"/>
    <x v="1"/>
    <n v="0"/>
    <s v="no"/>
  </r>
  <r>
    <x v="6"/>
    <x v="5"/>
    <x v="6"/>
    <n v="3"/>
    <n v="2"/>
    <n v="2"/>
    <s v="yes"/>
    <s v="no"/>
    <x v="0"/>
    <x v="0"/>
    <x v="0"/>
    <n v="2"/>
    <s v="no"/>
  </r>
  <r>
    <x v="7"/>
    <x v="6"/>
    <x v="5"/>
    <n v="3"/>
    <n v="1"/>
    <n v="3"/>
    <s v="yes"/>
    <s v="no"/>
    <x v="1"/>
    <x v="0"/>
    <x v="0"/>
    <n v="0"/>
    <s v="no"/>
  </r>
  <r>
    <x v="8"/>
    <x v="7"/>
    <x v="7"/>
    <n v="3"/>
    <n v="1"/>
    <n v="1"/>
    <s v="yes"/>
    <s v="yes"/>
    <x v="0"/>
    <x v="0"/>
    <x v="0"/>
    <n v="0"/>
    <s v="no"/>
  </r>
  <r>
    <x v="9"/>
    <x v="8"/>
    <x v="8"/>
    <n v="3"/>
    <n v="2"/>
    <n v="4"/>
    <s v="yes"/>
    <s v="yes"/>
    <x v="1"/>
    <x v="0"/>
    <x v="1"/>
    <n v="1"/>
    <s v="no"/>
  </r>
  <r>
    <x v="10"/>
    <x v="9"/>
    <x v="9"/>
    <n v="3"/>
    <n v="2"/>
    <n v="1"/>
    <s v="yes"/>
    <s v="no"/>
    <x v="0"/>
    <x v="0"/>
    <x v="1"/>
    <n v="3"/>
    <s v="no"/>
  </r>
  <r>
    <x v="11"/>
    <x v="10"/>
    <x v="10"/>
    <n v="2"/>
    <n v="1"/>
    <n v="1"/>
    <s v="no"/>
    <s v="no"/>
    <x v="1"/>
    <x v="0"/>
    <x v="0"/>
    <n v="0"/>
    <s v="no"/>
  </r>
  <r>
    <x v="12"/>
    <x v="11"/>
    <x v="11"/>
    <n v="3"/>
    <n v="1"/>
    <n v="2"/>
    <s v="yes"/>
    <s v="no"/>
    <x v="1"/>
    <x v="0"/>
    <x v="0"/>
    <n v="0"/>
    <s v="no"/>
  </r>
  <r>
    <x v="13"/>
    <x v="12"/>
    <x v="12"/>
    <n v="3"/>
    <n v="1"/>
    <n v="1"/>
    <s v="no"/>
    <s v="no"/>
    <x v="1"/>
    <x v="0"/>
    <x v="0"/>
    <n v="0"/>
    <s v="no"/>
  </r>
  <r>
    <x v="14"/>
    <x v="13"/>
    <x v="13"/>
    <n v="2"/>
    <n v="1"/>
    <n v="1"/>
    <s v="yes"/>
    <s v="no"/>
    <x v="1"/>
    <x v="0"/>
    <x v="0"/>
    <n v="0"/>
    <s v="no"/>
  </r>
  <r>
    <x v="15"/>
    <x v="14"/>
    <x v="14"/>
    <n v="2"/>
    <n v="1"/>
    <n v="1"/>
    <s v="yes"/>
    <s v="no"/>
    <x v="1"/>
    <x v="0"/>
    <x v="1"/>
    <n v="0"/>
    <s v="no"/>
  </r>
  <r>
    <x v="16"/>
    <x v="15"/>
    <x v="15"/>
    <n v="3"/>
    <n v="1"/>
    <n v="2"/>
    <s v="no"/>
    <s v="no"/>
    <x v="1"/>
    <x v="0"/>
    <x v="0"/>
    <n v="1"/>
    <s v="no"/>
  </r>
  <r>
    <x v="17"/>
    <x v="16"/>
    <x v="16"/>
    <n v="4"/>
    <n v="1"/>
    <n v="3"/>
    <s v="yes"/>
    <s v="no"/>
    <x v="1"/>
    <x v="0"/>
    <x v="0"/>
    <n v="0"/>
    <s v="no"/>
  </r>
  <r>
    <x v="18"/>
    <x v="17"/>
    <x v="17"/>
    <n v="1"/>
    <n v="1"/>
    <n v="1"/>
    <s v="yes"/>
    <s v="no"/>
    <x v="1"/>
    <x v="0"/>
    <x v="0"/>
    <n v="0"/>
    <s v="no"/>
  </r>
  <r>
    <x v="19"/>
    <x v="17"/>
    <x v="18"/>
    <n v="2"/>
    <n v="2"/>
    <n v="1"/>
    <s v="no"/>
    <s v="yes"/>
    <x v="0"/>
    <x v="0"/>
    <x v="0"/>
    <n v="1"/>
    <s v="no"/>
  </r>
  <r>
    <x v="20"/>
    <x v="18"/>
    <x v="19"/>
    <n v="3"/>
    <n v="1"/>
    <n v="2"/>
    <s v="yes"/>
    <s v="yes"/>
    <x v="0"/>
    <x v="0"/>
    <x v="1"/>
    <n v="1"/>
    <s v="no"/>
  </r>
  <r>
    <x v="21"/>
    <x v="19"/>
    <x v="20"/>
    <n v="4"/>
    <n v="2"/>
    <n v="2"/>
    <s v="yes"/>
    <s v="no"/>
    <x v="0"/>
    <x v="0"/>
    <x v="0"/>
    <n v="0"/>
    <s v="no"/>
  </r>
  <r>
    <x v="22"/>
    <x v="14"/>
    <x v="1"/>
    <n v="3"/>
    <n v="1"/>
    <n v="2"/>
    <s v="yes"/>
    <s v="no"/>
    <x v="1"/>
    <x v="0"/>
    <x v="1"/>
    <n v="0"/>
    <s v="no"/>
  </r>
  <r>
    <x v="23"/>
    <x v="20"/>
    <x v="21"/>
    <n v="2"/>
    <n v="1"/>
    <n v="1"/>
    <s v="yes"/>
    <s v="no"/>
    <x v="1"/>
    <x v="0"/>
    <x v="0"/>
    <n v="0"/>
    <s v="no"/>
  </r>
  <r>
    <x v="24"/>
    <x v="0"/>
    <x v="22"/>
    <n v="2"/>
    <n v="1"/>
    <n v="1"/>
    <s v="yes"/>
    <s v="no"/>
    <x v="1"/>
    <x v="0"/>
    <x v="0"/>
    <n v="0"/>
    <s v="no"/>
  </r>
  <r>
    <x v="25"/>
    <x v="21"/>
    <x v="10"/>
    <n v="2"/>
    <n v="1"/>
    <n v="2"/>
    <s v="yes"/>
    <s v="no"/>
    <x v="1"/>
    <x v="0"/>
    <x v="0"/>
    <n v="0"/>
    <s v="no"/>
  </r>
  <r>
    <x v="26"/>
    <x v="22"/>
    <x v="23"/>
    <n v="2"/>
    <n v="1"/>
    <n v="1"/>
    <s v="yes"/>
    <s v="no"/>
    <x v="1"/>
    <x v="0"/>
    <x v="0"/>
    <n v="0"/>
    <s v="no"/>
  </r>
  <r>
    <x v="27"/>
    <x v="23"/>
    <x v="22"/>
    <n v="2"/>
    <n v="1"/>
    <n v="1"/>
    <s v="yes"/>
    <s v="no"/>
    <x v="0"/>
    <x v="0"/>
    <x v="1"/>
    <n v="0"/>
    <s v="no"/>
  </r>
  <r>
    <x v="28"/>
    <x v="24"/>
    <x v="10"/>
    <n v="3"/>
    <n v="1"/>
    <n v="1"/>
    <s v="no"/>
    <s v="no"/>
    <x v="1"/>
    <x v="0"/>
    <x v="1"/>
    <n v="0"/>
    <s v="no"/>
  </r>
  <r>
    <x v="29"/>
    <x v="25"/>
    <x v="24"/>
    <n v="3"/>
    <n v="1"/>
    <n v="2"/>
    <s v="yes"/>
    <s v="no"/>
    <x v="1"/>
    <x v="0"/>
    <x v="1"/>
    <n v="0"/>
    <s v="no"/>
  </r>
  <r>
    <x v="30"/>
    <x v="17"/>
    <x v="25"/>
    <n v="2"/>
    <n v="1"/>
    <n v="1"/>
    <s v="no"/>
    <s v="no"/>
    <x v="0"/>
    <x v="0"/>
    <x v="0"/>
    <n v="0"/>
    <s v="no"/>
  </r>
  <r>
    <x v="31"/>
    <x v="26"/>
    <x v="25"/>
    <n v="4"/>
    <n v="1"/>
    <n v="2"/>
    <s v="yes"/>
    <s v="no"/>
    <x v="1"/>
    <x v="0"/>
    <x v="1"/>
    <n v="2"/>
    <s v="no"/>
  </r>
  <r>
    <x v="32"/>
    <x v="27"/>
    <x v="1"/>
    <n v="2"/>
    <n v="1"/>
    <n v="1"/>
    <s v="yes"/>
    <s v="no"/>
    <x v="1"/>
    <x v="0"/>
    <x v="0"/>
    <n v="0"/>
    <s v="no"/>
  </r>
  <r>
    <x v="33"/>
    <x v="28"/>
    <x v="24"/>
    <n v="2"/>
    <n v="1"/>
    <n v="1"/>
    <s v="yes"/>
    <s v="no"/>
    <x v="1"/>
    <x v="0"/>
    <x v="0"/>
    <n v="0"/>
    <s v="no"/>
  </r>
  <r>
    <x v="34"/>
    <x v="4"/>
    <x v="4"/>
    <n v="2"/>
    <n v="1"/>
    <n v="2"/>
    <s v="yes"/>
    <s v="no"/>
    <x v="1"/>
    <x v="0"/>
    <x v="0"/>
    <n v="0"/>
    <s v="no"/>
  </r>
  <r>
    <x v="35"/>
    <x v="4"/>
    <x v="24"/>
    <n v="2"/>
    <n v="1"/>
    <n v="1"/>
    <s v="yes"/>
    <s v="no"/>
    <x v="1"/>
    <x v="0"/>
    <x v="1"/>
    <n v="2"/>
    <s v="no"/>
  </r>
  <r>
    <x v="36"/>
    <x v="29"/>
    <x v="26"/>
    <n v="2"/>
    <n v="1"/>
    <n v="1"/>
    <s v="yes"/>
    <s v="no"/>
    <x v="0"/>
    <x v="0"/>
    <x v="0"/>
    <n v="0"/>
    <s v="no"/>
  </r>
  <r>
    <x v="37"/>
    <x v="30"/>
    <x v="27"/>
    <n v="3"/>
    <n v="1"/>
    <n v="4"/>
    <s v="yes"/>
    <s v="no"/>
    <x v="1"/>
    <x v="0"/>
    <x v="1"/>
    <n v="0"/>
    <s v="no"/>
  </r>
  <r>
    <x v="38"/>
    <x v="31"/>
    <x v="28"/>
    <n v="4"/>
    <n v="2"/>
    <n v="2"/>
    <s v="yes"/>
    <s v="no"/>
    <x v="1"/>
    <x v="0"/>
    <x v="1"/>
    <n v="2"/>
    <s v="no"/>
  </r>
  <r>
    <x v="39"/>
    <x v="32"/>
    <x v="29"/>
    <n v="2"/>
    <n v="2"/>
    <n v="1"/>
    <s v="no"/>
    <s v="no"/>
    <x v="0"/>
    <x v="0"/>
    <x v="0"/>
    <n v="0"/>
    <s v="no"/>
  </r>
  <r>
    <x v="40"/>
    <x v="33"/>
    <x v="30"/>
    <n v="3"/>
    <n v="1"/>
    <n v="2"/>
    <s v="yes"/>
    <s v="no"/>
    <x v="0"/>
    <x v="0"/>
    <x v="0"/>
    <n v="0"/>
    <s v="no"/>
  </r>
  <r>
    <x v="41"/>
    <x v="34"/>
    <x v="31"/>
    <n v="3"/>
    <n v="1"/>
    <n v="2"/>
    <s v="yes"/>
    <s v="no"/>
    <x v="0"/>
    <x v="0"/>
    <x v="1"/>
    <n v="0"/>
    <s v="no"/>
  </r>
  <r>
    <x v="42"/>
    <x v="31"/>
    <x v="32"/>
    <n v="4"/>
    <n v="1"/>
    <n v="2"/>
    <s v="yes"/>
    <s v="no"/>
    <x v="1"/>
    <x v="0"/>
    <x v="0"/>
    <n v="1"/>
    <s v="no"/>
  </r>
  <r>
    <x v="43"/>
    <x v="35"/>
    <x v="33"/>
    <n v="5"/>
    <n v="3"/>
    <n v="2"/>
    <s v="yes"/>
    <s v="no"/>
    <x v="1"/>
    <x v="0"/>
    <x v="0"/>
    <n v="2"/>
    <s v="no"/>
  </r>
  <r>
    <x v="44"/>
    <x v="20"/>
    <x v="34"/>
    <n v="2"/>
    <n v="1"/>
    <n v="2"/>
    <s v="yes"/>
    <s v="no"/>
    <x v="1"/>
    <x v="0"/>
    <x v="0"/>
    <n v="0"/>
    <s v="no"/>
  </r>
  <r>
    <x v="45"/>
    <x v="23"/>
    <x v="35"/>
    <n v="3"/>
    <n v="1"/>
    <n v="2"/>
    <s v="no"/>
    <s v="no"/>
    <x v="0"/>
    <x v="0"/>
    <x v="0"/>
    <n v="0"/>
    <s v="no"/>
  </r>
  <r>
    <x v="46"/>
    <x v="36"/>
    <x v="36"/>
    <n v="2"/>
    <n v="1"/>
    <n v="1"/>
    <s v="no"/>
    <s v="no"/>
    <x v="1"/>
    <x v="0"/>
    <x v="0"/>
    <n v="0"/>
    <s v="no"/>
  </r>
  <r>
    <x v="47"/>
    <x v="37"/>
    <x v="37"/>
    <n v="3"/>
    <n v="1"/>
    <n v="2"/>
    <s v="no"/>
    <s v="no"/>
    <x v="1"/>
    <x v="0"/>
    <x v="0"/>
    <n v="0"/>
    <s v="no"/>
  </r>
  <r>
    <x v="48"/>
    <x v="26"/>
    <x v="22"/>
    <n v="4"/>
    <n v="1"/>
    <n v="3"/>
    <s v="no"/>
    <s v="no"/>
    <x v="1"/>
    <x v="0"/>
    <x v="0"/>
    <n v="0"/>
    <s v="no"/>
  </r>
  <r>
    <x v="49"/>
    <x v="38"/>
    <x v="38"/>
    <n v="3"/>
    <n v="1"/>
    <n v="2"/>
    <s v="yes"/>
    <s v="no"/>
    <x v="1"/>
    <x v="0"/>
    <x v="0"/>
    <n v="0"/>
    <s v="no"/>
  </r>
  <r>
    <x v="50"/>
    <x v="39"/>
    <x v="39"/>
    <n v="5"/>
    <n v="2"/>
    <n v="2"/>
    <s v="yes"/>
    <s v="no"/>
    <x v="1"/>
    <x v="0"/>
    <x v="0"/>
    <n v="0"/>
    <s v="no"/>
  </r>
  <r>
    <x v="51"/>
    <x v="40"/>
    <x v="40"/>
    <n v="4"/>
    <n v="1"/>
    <n v="1"/>
    <s v="no"/>
    <s v="no"/>
    <x v="0"/>
    <x v="0"/>
    <x v="0"/>
    <n v="0"/>
    <s v="no"/>
  </r>
  <r>
    <x v="52"/>
    <x v="41"/>
    <x v="41"/>
    <n v="2"/>
    <n v="1"/>
    <n v="1"/>
    <s v="yes"/>
    <s v="no"/>
    <x v="0"/>
    <x v="0"/>
    <x v="1"/>
    <n v="2"/>
    <s v="no"/>
  </r>
  <r>
    <x v="53"/>
    <x v="42"/>
    <x v="42"/>
    <n v="3"/>
    <n v="1"/>
    <n v="2"/>
    <s v="yes"/>
    <s v="no"/>
    <x v="0"/>
    <x v="1"/>
    <x v="0"/>
    <n v="1"/>
    <s v="no"/>
  </r>
  <r>
    <x v="54"/>
    <x v="20"/>
    <x v="43"/>
    <n v="3"/>
    <n v="3"/>
    <n v="2"/>
    <s v="no"/>
    <s v="yes"/>
    <x v="1"/>
    <x v="0"/>
    <x v="0"/>
    <n v="0"/>
    <s v="no"/>
  </r>
  <r>
    <x v="55"/>
    <x v="43"/>
    <x v="44"/>
    <n v="2"/>
    <n v="1"/>
    <n v="1"/>
    <s v="yes"/>
    <s v="no"/>
    <x v="1"/>
    <x v="0"/>
    <x v="0"/>
    <n v="0"/>
    <s v="no"/>
  </r>
  <r>
    <x v="56"/>
    <x v="44"/>
    <x v="45"/>
    <n v="3"/>
    <n v="1"/>
    <n v="1"/>
    <s v="no"/>
    <s v="no"/>
    <x v="1"/>
    <x v="0"/>
    <x v="0"/>
    <n v="0"/>
    <s v="no"/>
  </r>
  <r>
    <x v="57"/>
    <x v="45"/>
    <x v="46"/>
    <n v="3"/>
    <n v="2"/>
    <n v="1"/>
    <s v="yes"/>
    <s v="yes"/>
    <x v="0"/>
    <x v="0"/>
    <x v="0"/>
    <n v="3"/>
    <s v="no"/>
  </r>
  <r>
    <x v="58"/>
    <x v="46"/>
    <x v="47"/>
    <n v="3"/>
    <n v="1"/>
    <n v="2"/>
    <s v="yes"/>
    <s v="no"/>
    <x v="1"/>
    <x v="0"/>
    <x v="0"/>
    <n v="0"/>
    <s v="no"/>
  </r>
  <r>
    <x v="59"/>
    <x v="47"/>
    <x v="45"/>
    <n v="3"/>
    <n v="1"/>
    <n v="2"/>
    <s v="yes"/>
    <s v="no"/>
    <x v="1"/>
    <x v="0"/>
    <x v="0"/>
    <n v="0"/>
    <s v="no"/>
  </r>
  <r>
    <x v="60"/>
    <x v="26"/>
    <x v="48"/>
    <n v="2"/>
    <n v="1"/>
    <n v="2"/>
    <s v="yes"/>
    <s v="no"/>
    <x v="1"/>
    <x v="0"/>
    <x v="0"/>
    <n v="0"/>
    <s v="no"/>
  </r>
  <r>
    <x v="61"/>
    <x v="26"/>
    <x v="49"/>
    <n v="2"/>
    <n v="1"/>
    <n v="1"/>
    <s v="yes"/>
    <s v="no"/>
    <x v="1"/>
    <x v="0"/>
    <x v="0"/>
    <n v="0"/>
    <s v="no"/>
  </r>
  <r>
    <x v="62"/>
    <x v="48"/>
    <x v="50"/>
    <n v="2"/>
    <n v="1"/>
    <n v="1"/>
    <s v="yes"/>
    <s v="no"/>
    <x v="1"/>
    <x v="0"/>
    <x v="1"/>
    <n v="2"/>
    <s v="no"/>
  </r>
  <r>
    <x v="63"/>
    <x v="49"/>
    <x v="51"/>
    <n v="3"/>
    <n v="1"/>
    <n v="2"/>
    <s v="yes"/>
    <s v="no"/>
    <x v="1"/>
    <x v="0"/>
    <x v="0"/>
    <n v="0"/>
    <s v="no"/>
  </r>
  <r>
    <x v="64"/>
    <x v="45"/>
    <x v="8"/>
    <n v="4"/>
    <n v="1"/>
    <n v="2"/>
    <s v="yes"/>
    <s v="yes"/>
    <x v="0"/>
    <x v="0"/>
    <x v="0"/>
    <n v="0"/>
    <s v="no"/>
  </r>
  <r>
    <x v="65"/>
    <x v="50"/>
    <x v="8"/>
    <n v="3"/>
    <n v="1"/>
    <n v="2"/>
    <s v="yes"/>
    <s v="no"/>
    <x v="1"/>
    <x v="0"/>
    <x v="1"/>
    <n v="0"/>
    <s v="no"/>
  </r>
  <r>
    <x v="66"/>
    <x v="50"/>
    <x v="52"/>
    <n v="3"/>
    <n v="1"/>
    <n v="2"/>
    <s v="yes"/>
    <s v="no"/>
    <x v="0"/>
    <x v="0"/>
    <x v="1"/>
    <n v="0"/>
    <s v="no"/>
  </r>
  <r>
    <x v="67"/>
    <x v="30"/>
    <x v="53"/>
    <n v="2"/>
    <n v="1"/>
    <n v="1"/>
    <s v="yes"/>
    <s v="no"/>
    <x v="0"/>
    <x v="0"/>
    <x v="1"/>
    <n v="1"/>
    <s v="no"/>
  </r>
  <r>
    <x v="68"/>
    <x v="51"/>
    <x v="54"/>
    <n v="2"/>
    <n v="1"/>
    <n v="1"/>
    <s v="no"/>
    <s v="no"/>
    <x v="1"/>
    <x v="0"/>
    <x v="1"/>
    <n v="0"/>
    <s v="no"/>
  </r>
  <r>
    <x v="69"/>
    <x v="34"/>
    <x v="55"/>
    <n v="3"/>
    <n v="1"/>
    <n v="2"/>
    <s v="no"/>
    <s v="yes"/>
    <x v="0"/>
    <x v="0"/>
    <x v="1"/>
    <n v="0"/>
    <s v="no"/>
  </r>
  <r>
    <x v="70"/>
    <x v="17"/>
    <x v="55"/>
    <n v="2"/>
    <n v="1"/>
    <n v="1"/>
    <s v="yes"/>
    <s v="no"/>
    <x v="1"/>
    <x v="0"/>
    <x v="0"/>
    <n v="2"/>
    <s v="no"/>
  </r>
  <r>
    <x v="71"/>
    <x v="52"/>
    <x v="29"/>
    <n v="3"/>
    <n v="1"/>
    <n v="2"/>
    <s v="yes"/>
    <s v="no"/>
    <x v="0"/>
    <x v="0"/>
    <x v="0"/>
    <n v="0"/>
    <s v="no"/>
  </r>
  <r>
    <x v="72"/>
    <x v="53"/>
    <x v="56"/>
    <n v="2"/>
    <n v="1"/>
    <n v="1"/>
    <s v="no"/>
    <s v="no"/>
    <x v="0"/>
    <x v="0"/>
    <x v="0"/>
    <n v="0"/>
    <s v="no"/>
  </r>
  <r>
    <x v="73"/>
    <x v="54"/>
    <x v="57"/>
    <n v="3"/>
    <n v="1"/>
    <n v="2"/>
    <s v="yes"/>
    <s v="no"/>
    <x v="1"/>
    <x v="0"/>
    <x v="0"/>
    <n v="0"/>
    <s v="no"/>
  </r>
  <r>
    <x v="74"/>
    <x v="55"/>
    <x v="58"/>
    <n v="3"/>
    <n v="1"/>
    <n v="2"/>
    <s v="yes"/>
    <s v="no"/>
    <x v="0"/>
    <x v="0"/>
    <x v="0"/>
    <n v="0"/>
    <s v="no"/>
  </r>
  <r>
    <x v="75"/>
    <x v="12"/>
    <x v="59"/>
    <n v="3"/>
    <n v="1"/>
    <n v="1"/>
    <s v="no"/>
    <s v="no"/>
    <x v="1"/>
    <x v="0"/>
    <x v="0"/>
    <n v="0"/>
    <s v="no"/>
  </r>
  <r>
    <x v="76"/>
    <x v="17"/>
    <x v="60"/>
    <n v="3"/>
    <n v="1"/>
    <n v="2"/>
    <s v="no"/>
    <s v="no"/>
    <x v="0"/>
    <x v="0"/>
    <x v="0"/>
    <n v="0"/>
    <s v="no"/>
  </r>
  <r>
    <x v="77"/>
    <x v="51"/>
    <x v="59"/>
    <n v="4"/>
    <n v="1"/>
    <n v="2"/>
    <s v="yes"/>
    <s v="no"/>
    <x v="0"/>
    <x v="0"/>
    <x v="1"/>
    <n v="0"/>
    <s v="no"/>
  </r>
  <r>
    <x v="78"/>
    <x v="39"/>
    <x v="59"/>
    <n v="2"/>
    <n v="2"/>
    <n v="1"/>
    <s v="yes"/>
    <s v="no"/>
    <x v="0"/>
    <x v="0"/>
    <x v="0"/>
    <n v="2"/>
    <s v="no"/>
  </r>
  <r>
    <x v="79"/>
    <x v="56"/>
    <x v="4"/>
    <n v="2"/>
    <n v="1"/>
    <n v="1"/>
    <s v="yes"/>
    <s v="no"/>
    <x v="0"/>
    <x v="0"/>
    <x v="1"/>
    <n v="1"/>
    <s v="no"/>
  </r>
  <r>
    <x v="80"/>
    <x v="57"/>
    <x v="61"/>
    <n v="3"/>
    <n v="1"/>
    <n v="2"/>
    <s v="yes"/>
    <s v="no"/>
    <x v="1"/>
    <x v="0"/>
    <x v="1"/>
    <n v="0"/>
    <s v="no"/>
  </r>
  <r>
    <x v="81"/>
    <x v="55"/>
    <x v="62"/>
    <n v="2"/>
    <n v="1"/>
    <n v="1"/>
    <s v="no"/>
    <s v="yes"/>
    <x v="1"/>
    <x v="0"/>
    <x v="0"/>
    <n v="1"/>
    <s v="no"/>
  </r>
  <r>
    <x v="82"/>
    <x v="57"/>
    <x v="63"/>
    <n v="3"/>
    <n v="1"/>
    <n v="2"/>
    <s v="yes"/>
    <s v="no"/>
    <x v="1"/>
    <x v="0"/>
    <x v="0"/>
    <n v="0"/>
    <s v="no"/>
  </r>
  <r>
    <x v="83"/>
    <x v="37"/>
    <x v="62"/>
    <n v="3"/>
    <n v="1"/>
    <n v="2"/>
    <s v="yes"/>
    <s v="no"/>
    <x v="1"/>
    <x v="0"/>
    <x v="0"/>
    <n v="2"/>
    <s v="no"/>
  </r>
  <r>
    <x v="84"/>
    <x v="58"/>
    <x v="64"/>
    <n v="2"/>
    <n v="1"/>
    <n v="2"/>
    <s v="yes"/>
    <s v="yes"/>
    <x v="0"/>
    <x v="0"/>
    <x v="0"/>
    <n v="0"/>
    <s v="no"/>
  </r>
  <r>
    <x v="85"/>
    <x v="40"/>
    <x v="65"/>
    <n v="3"/>
    <n v="1"/>
    <n v="2"/>
    <s v="no"/>
    <s v="no"/>
    <x v="1"/>
    <x v="0"/>
    <x v="1"/>
    <n v="1"/>
    <s v="no"/>
  </r>
  <r>
    <x v="86"/>
    <x v="50"/>
    <x v="0"/>
    <n v="2"/>
    <n v="1"/>
    <n v="1"/>
    <s v="yes"/>
    <s v="yes"/>
    <x v="0"/>
    <x v="0"/>
    <x v="0"/>
    <n v="2"/>
    <s v="no"/>
  </r>
  <r>
    <x v="87"/>
    <x v="59"/>
    <x v="29"/>
    <n v="3"/>
    <n v="2"/>
    <n v="1"/>
    <s v="yes"/>
    <s v="yes"/>
    <x v="0"/>
    <x v="0"/>
    <x v="1"/>
    <n v="0"/>
    <s v="no"/>
  </r>
  <r>
    <x v="88"/>
    <x v="55"/>
    <x v="10"/>
    <n v="2"/>
    <n v="1"/>
    <n v="1"/>
    <s v="yes"/>
    <s v="no"/>
    <x v="1"/>
    <x v="0"/>
    <x v="0"/>
    <n v="1"/>
    <s v="no"/>
  </r>
  <r>
    <x v="89"/>
    <x v="23"/>
    <x v="37"/>
    <n v="2"/>
    <n v="1"/>
    <n v="1"/>
    <s v="yes"/>
    <s v="yes"/>
    <x v="0"/>
    <x v="0"/>
    <x v="0"/>
    <n v="0"/>
    <s v="no"/>
  </r>
  <r>
    <x v="90"/>
    <x v="51"/>
    <x v="66"/>
    <n v="3"/>
    <n v="1"/>
    <n v="1"/>
    <s v="yes"/>
    <s v="yes"/>
    <x v="0"/>
    <x v="0"/>
    <x v="0"/>
    <n v="0"/>
    <s v="no"/>
  </r>
  <r>
    <x v="91"/>
    <x v="60"/>
    <x v="67"/>
    <n v="4"/>
    <n v="2"/>
    <n v="2"/>
    <s v="no"/>
    <s v="no"/>
    <x v="0"/>
    <x v="0"/>
    <x v="0"/>
    <n v="1"/>
    <s v="no"/>
  </r>
  <r>
    <x v="92"/>
    <x v="61"/>
    <x v="68"/>
    <n v="4"/>
    <n v="1"/>
    <n v="2"/>
    <s v="yes"/>
    <s v="yes"/>
    <x v="0"/>
    <x v="0"/>
    <x v="1"/>
    <n v="2"/>
    <s v="no"/>
  </r>
  <r>
    <x v="93"/>
    <x v="62"/>
    <x v="69"/>
    <n v="3"/>
    <n v="2"/>
    <n v="4"/>
    <s v="yes"/>
    <s v="no"/>
    <x v="1"/>
    <x v="0"/>
    <x v="1"/>
    <n v="2"/>
    <s v="no"/>
  </r>
  <r>
    <x v="94"/>
    <x v="63"/>
    <x v="70"/>
    <n v="3"/>
    <n v="1"/>
    <n v="1"/>
    <s v="yes"/>
    <s v="yes"/>
    <x v="0"/>
    <x v="0"/>
    <x v="1"/>
    <n v="1"/>
    <s v="no"/>
  </r>
  <r>
    <x v="95"/>
    <x v="64"/>
    <x v="71"/>
    <n v="2"/>
    <n v="1"/>
    <n v="1"/>
    <s v="yes"/>
    <s v="no"/>
    <x v="1"/>
    <x v="0"/>
    <x v="0"/>
    <n v="0"/>
    <s v="no"/>
  </r>
  <r>
    <x v="96"/>
    <x v="65"/>
    <x v="72"/>
    <n v="3"/>
    <n v="1"/>
    <n v="1"/>
    <s v="yes"/>
    <s v="no"/>
    <x v="1"/>
    <x v="0"/>
    <x v="0"/>
    <n v="2"/>
    <s v="no"/>
  </r>
  <r>
    <x v="97"/>
    <x v="66"/>
    <x v="72"/>
    <n v="3"/>
    <n v="1"/>
    <n v="1"/>
    <s v="yes"/>
    <s v="no"/>
    <x v="0"/>
    <x v="0"/>
    <x v="0"/>
    <n v="3"/>
    <s v="no"/>
  </r>
  <r>
    <x v="98"/>
    <x v="55"/>
    <x v="25"/>
    <n v="2"/>
    <n v="1"/>
    <n v="1"/>
    <s v="yes"/>
    <s v="yes"/>
    <x v="1"/>
    <x v="0"/>
    <x v="0"/>
    <n v="0"/>
    <s v="no"/>
  </r>
  <r>
    <x v="99"/>
    <x v="37"/>
    <x v="73"/>
    <n v="2"/>
    <n v="1"/>
    <n v="1"/>
    <s v="yes"/>
    <s v="no"/>
    <x v="1"/>
    <x v="0"/>
    <x v="0"/>
    <n v="0"/>
    <s v="no"/>
  </r>
  <r>
    <x v="100"/>
    <x v="40"/>
    <x v="24"/>
    <n v="3"/>
    <n v="2"/>
    <n v="2"/>
    <s v="no"/>
    <s v="no"/>
    <x v="0"/>
    <x v="0"/>
    <x v="1"/>
    <n v="0"/>
    <s v="no"/>
  </r>
  <r>
    <x v="101"/>
    <x v="67"/>
    <x v="15"/>
    <n v="3"/>
    <n v="3"/>
    <n v="2"/>
    <s v="yes"/>
    <s v="no"/>
    <x v="0"/>
    <x v="0"/>
    <x v="0"/>
    <n v="0"/>
    <s v="no"/>
  </r>
  <r>
    <x v="102"/>
    <x v="68"/>
    <x v="74"/>
    <n v="3"/>
    <n v="1"/>
    <n v="2"/>
    <s v="yes"/>
    <s v="no"/>
    <x v="0"/>
    <x v="1"/>
    <x v="0"/>
    <n v="2"/>
    <s v="no"/>
  </r>
  <r>
    <x v="103"/>
    <x v="69"/>
    <x v="25"/>
    <n v="4"/>
    <n v="2"/>
    <n v="2"/>
    <s v="yes"/>
    <s v="no"/>
    <x v="1"/>
    <x v="1"/>
    <x v="0"/>
    <n v="2"/>
    <s v="no"/>
  </r>
  <r>
    <x v="104"/>
    <x v="60"/>
    <x v="75"/>
    <n v="3"/>
    <n v="2"/>
    <n v="2"/>
    <s v="yes"/>
    <s v="no"/>
    <x v="1"/>
    <x v="0"/>
    <x v="0"/>
    <n v="2"/>
    <s v="no"/>
  </r>
  <r>
    <x v="105"/>
    <x v="37"/>
    <x v="76"/>
    <n v="2"/>
    <n v="1"/>
    <n v="1"/>
    <s v="yes"/>
    <s v="no"/>
    <x v="1"/>
    <x v="0"/>
    <x v="0"/>
    <n v="0"/>
    <s v="no"/>
  </r>
  <r>
    <x v="106"/>
    <x v="26"/>
    <x v="77"/>
    <n v="2"/>
    <n v="1"/>
    <n v="1"/>
    <s v="no"/>
    <s v="no"/>
    <x v="1"/>
    <x v="0"/>
    <x v="1"/>
    <n v="0"/>
    <s v="no"/>
  </r>
  <r>
    <x v="107"/>
    <x v="70"/>
    <x v="78"/>
    <n v="3"/>
    <n v="2"/>
    <n v="2"/>
    <s v="yes"/>
    <s v="no"/>
    <x v="1"/>
    <x v="0"/>
    <x v="0"/>
    <n v="0"/>
    <s v="no"/>
  </r>
  <r>
    <x v="108"/>
    <x v="71"/>
    <x v="10"/>
    <n v="3"/>
    <n v="2"/>
    <n v="2"/>
    <s v="yes"/>
    <s v="yes"/>
    <x v="0"/>
    <x v="0"/>
    <x v="0"/>
    <n v="0"/>
    <s v="no"/>
  </r>
  <r>
    <x v="109"/>
    <x v="72"/>
    <x v="79"/>
    <n v="2"/>
    <n v="1"/>
    <n v="1"/>
    <s v="yes"/>
    <s v="yes"/>
    <x v="0"/>
    <x v="0"/>
    <x v="0"/>
    <n v="0"/>
    <s v="no"/>
  </r>
  <r>
    <x v="110"/>
    <x v="37"/>
    <x v="80"/>
    <n v="3"/>
    <n v="1"/>
    <n v="1"/>
    <s v="no"/>
    <s v="no"/>
    <x v="1"/>
    <x v="0"/>
    <x v="0"/>
    <n v="0"/>
    <s v="no"/>
  </r>
  <r>
    <x v="111"/>
    <x v="73"/>
    <x v="24"/>
    <n v="2"/>
    <n v="1"/>
    <n v="1"/>
    <s v="no"/>
    <s v="no"/>
    <x v="1"/>
    <x v="0"/>
    <x v="0"/>
    <n v="0"/>
    <s v="no"/>
  </r>
  <r>
    <x v="112"/>
    <x v="35"/>
    <x v="81"/>
    <n v="3"/>
    <n v="1"/>
    <n v="2"/>
    <s v="yes"/>
    <s v="no"/>
    <x v="1"/>
    <x v="0"/>
    <x v="1"/>
    <n v="0"/>
    <s v="no"/>
  </r>
  <r>
    <x v="113"/>
    <x v="74"/>
    <x v="82"/>
    <n v="4"/>
    <n v="1"/>
    <n v="2"/>
    <s v="yes"/>
    <s v="no"/>
    <x v="0"/>
    <x v="0"/>
    <x v="1"/>
    <n v="0"/>
    <s v="no"/>
  </r>
  <r>
    <x v="114"/>
    <x v="74"/>
    <x v="83"/>
    <n v="4"/>
    <n v="2"/>
    <n v="2"/>
    <s v="no"/>
    <s v="no"/>
    <x v="1"/>
    <x v="0"/>
    <x v="1"/>
    <n v="0"/>
    <s v="no"/>
  </r>
  <r>
    <x v="115"/>
    <x v="75"/>
    <x v="84"/>
    <n v="4"/>
    <n v="1"/>
    <n v="2"/>
    <s v="yes"/>
    <s v="yes"/>
    <x v="1"/>
    <x v="0"/>
    <x v="1"/>
    <n v="0"/>
    <s v="no"/>
  </r>
  <r>
    <x v="116"/>
    <x v="76"/>
    <x v="85"/>
    <n v="3"/>
    <n v="1"/>
    <n v="2"/>
    <s v="yes"/>
    <s v="no"/>
    <x v="1"/>
    <x v="1"/>
    <x v="0"/>
    <n v="2"/>
    <s v="no"/>
  </r>
  <r>
    <x v="117"/>
    <x v="77"/>
    <x v="1"/>
    <n v="3"/>
    <n v="2"/>
    <n v="2"/>
    <s v="yes"/>
    <s v="no"/>
    <x v="0"/>
    <x v="0"/>
    <x v="1"/>
    <n v="1"/>
    <s v="no"/>
  </r>
  <r>
    <x v="118"/>
    <x v="78"/>
    <x v="86"/>
    <n v="3"/>
    <n v="2"/>
    <n v="2"/>
    <s v="yes"/>
    <s v="no"/>
    <x v="0"/>
    <x v="0"/>
    <x v="0"/>
    <n v="1"/>
    <s v="no"/>
  </r>
  <r>
    <x v="119"/>
    <x v="79"/>
    <x v="87"/>
    <n v="5"/>
    <n v="1"/>
    <n v="2"/>
    <s v="yes"/>
    <s v="yes"/>
    <x v="0"/>
    <x v="0"/>
    <x v="1"/>
    <n v="1"/>
    <s v="no"/>
  </r>
  <r>
    <x v="120"/>
    <x v="80"/>
    <x v="47"/>
    <n v="2"/>
    <n v="1"/>
    <n v="1"/>
    <s v="yes"/>
    <s v="no"/>
    <x v="1"/>
    <x v="0"/>
    <x v="0"/>
    <n v="1"/>
    <s v="no"/>
  </r>
  <r>
    <x v="121"/>
    <x v="81"/>
    <x v="88"/>
    <n v="4"/>
    <n v="2"/>
    <n v="2"/>
    <s v="yes"/>
    <s v="no"/>
    <x v="1"/>
    <x v="0"/>
    <x v="0"/>
    <n v="1"/>
    <s v="no"/>
  </r>
  <r>
    <x v="122"/>
    <x v="13"/>
    <x v="47"/>
    <n v="2"/>
    <n v="1"/>
    <n v="1"/>
    <s v="yes"/>
    <s v="no"/>
    <x v="1"/>
    <x v="0"/>
    <x v="0"/>
    <n v="0"/>
    <s v="no"/>
  </r>
  <r>
    <x v="123"/>
    <x v="82"/>
    <x v="89"/>
    <n v="3"/>
    <n v="1"/>
    <n v="2"/>
    <s v="yes"/>
    <s v="no"/>
    <x v="1"/>
    <x v="0"/>
    <x v="0"/>
    <n v="1"/>
    <s v="no"/>
  </r>
  <r>
    <x v="124"/>
    <x v="34"/>
    <x v="48"/>
    <n v="2"/>
    <n v="1"/>
    <n v="1"/>
    <s v="yes"/>
    <s v="no"/>
    <x v="0"/>
    <x v="0"/>
    <x v="0"/>
    <n v="1"/>
    <s v="no"/>
  </r>
  <r>
    <x v="125"/>
    <x v="42"/>
    <x v="82"/>
    <n v="4"/>
    <n v="2"/>
    <n v="2"/>
    <s v="yes"/>
    <s v="no"/>
    <x v="1"/>
    <x v="1"/>
    <x v="0"/>
    <n v="0"/>
    <s v="no"/>
  </r>
  <r>
    <x v="126"/>
    <x v="83"/>
    <x v="90"/>
    <n v="3"/>
    <n v="3"/>
    <n v="2"/>
    <s v="yes"/>
    <s v="yes"/>
    <x v="0"/>
    <x v="0"/>
    <x v="0"/>
    <n v="1"/>
    <s v="no"/>
  </r>
  <r>
    <x v="127"/>
    <x v="84"/>
    <x v="91"/>
    <n v="3"/>
    <n v="2"/>
    <n v="2"/>
    <s v="yes"/>
    <s v="no"/>
    <x v="1"/>
    <x v="0"/>
    <x v="1"/>
    <n v="2"/>
    <s v="no"/>
  </r>
  <r>
    <x v="128"/>
    <x v="63"/>
    <x v="92"/>
    <n v="3"/>
    <n v="2"/>
    <n v="2"/>
    <s v="yes"/>
    <s v="yes"/>
    <x v="0"/>
    <x v="0"/>
    <x v="1"/>
    <n v="1"/>
    <s v="no"/>
  </r>
  <r>
    <x v="129"/>
    <x v="85"/>
    <x v="76"/>
    <n v="3"/>
    <n v="2"/>
    <n v="2"/>
    <s v="yes"/>
    <s v="yes"/>
    <x v="1"/>
    <x v="0"/>
    <x v="1"/>
    <n v="2"/>
    <s v="no"/>
  </r>
  <r>
    <x v="130"/>
    <x v="55"/>
    <x v="89"/>
    <n v="2"/>
    <n v="1"/>
    <n v="2"/>
    <s v="yes"/>
    <s v="no"/>
    <x v="1"/>
    <x v="0"/>
    <x v="0"/>
    <n v="0"/>
    <s v="no"/>
  </r>
  <r>
    <x v="131"/>
    <x v="24"/>
    <x v="93"/>
    <n v="3"/>
    <n v="1"/>
    <n v="2"/>
    <s v="yes"/>
    <s v="no"/>
    <x v="1"/>
    <x v="0"/>
    <x v="0"/>
    <n v="0"/>
    <s v="no"/>
  </r>
  <r>
    <x v="132"/>
    <x v="86"/>
    <x v="94"/>
    <n v="3"/>
    <n v="1"/>
    <n v="2"/>
    <s v="no"/>
    <s v="no"/>
    <x v="1"/>
    <x v="0"/>
    <x v="0"/>
    <n v="0"/>
    <s v="no"/>
  </r>
  <r>
    <x v="133"/>
    <x v="87"/>
    <x v="93"/>
    <n v="3"/>
    <n v="1"/>
    <n v="1"/>
    <s v="yes"/>
    <s v="no"/>
    <x v="1"/>
    <x v="0"/>
    <x v="0"/>
    <n v="2"/>
    <s v="no"/>
  </r>
  <r>
    <x v="134"/>
    <x v="88"/>
    <x v="85"/>
    <n v="3"/>
    <n v="1"/>
    <n v="1"/>
    <s v="yes"/>
    <s v="no"/>
    <x v="1"/>
    <x v="0"/>
    <x v="0"/>
    <n v="2"/>
    <s v="no"/>
  </r>
  <r>
    <x v="135"/>
    <x v="9"/>
    <x v="53"/>
    <n v="4"/>
    <n v="2"/>
    <n v="4"/>
    <s v="yes"/>
    <s v="no"/>
    <x v="1"/>
    <x v="0"/>
    <x v="0"/>
    <n v="1"/>
    <s v="no"/>
  </r>
  <r>
    <x v="136"/>
    <x v="89"/>
    <x v="95"/>
    <n v="3"/>
    <n v="1"/>
    <n v="2"/>
    <s v="yes"/>
    <s v="no"/>
    <x v="1"/>
    <x v="0"/>
    <x v="0"/>
    <n v="0"/>
    <s v="no"/>
  </r>
  <r>
    <x v="137"/>
    <x v="55"/>
    <x v="96"/>
    <n v="2"/>
    <n v="1"/>
    <n v="1"/>
    <s v="yes"/>
    <s v="no"/>
    <x v="1"/>
    <x v="0"/>
    <x v="0"/>
    <n v="0"/>
    <s v="no"/>
  </r>
  <r>
    <x v="138"/>
    <x v="90"/>
    <x v="97"/>
    <n v="2"/>
    <n v="1"/>
    <n v="1"/>
    <s v="no"/>
    <s v="no"/>
    <x v="1"/>
    <x v="0"/>
    <x v="0"/>
    <n v="1"/>
    <s v="no"/>
  </r>
  <r>
    <x v="139"/>
    <x v="37"/>
    <x v="79"/>
    <n v="3"/>
    <n v="1"/>
    <n v="2"/>
    <s v="yes"/>
    <s v="no"/>
    <x v="1"/>
    <x v="0"/>
    <x v="0"/>
    <n v="0"/>
    <s v="no"/>
  </r>
  <r>
    <x v="140"/>
    <x v="45"/>
    <x v="10"/>
    <n v="3"/>
    <n v="1"/>
    <n v="2"/>
    <s v="yes"/>
    <s v="no"/>
    <x v="1"/>
    <x v="0"/>
    <x v="0"/>
    <n v="0"/>
    <s v="no"/>
  </r>
  <r>
    <x v="141"/>
    <x v="91"/>
    <x v="98"/>
    <n v="3"/>
    <n v="1"/>
    <n v="2"/>
    <s v="yes"/>
    <s v="no"/>
    <x v="0"/>
    <x v="0"/>
    <x v="0"/>
    <n v="1"/>
    <s v="no"/>
  </r>
  <r>
    <x v="142"/>
    <x v="52"/>
    <x v="24"/>
    <n v="4"/>
    <n v="2"/>
    <n v="2"/>
    <s v="yes"/>
    <s v="no"/>
    <x v="0"/>
    <x v="0"/>
    <x v="0"/>
    <n v="2"/>
    <s v="no"/>
  </r>
  <r>
    <x v="143"/>
    <x v="52"/>
    <x v="24"/>
    <n v="2"/>
    <n v="1"/>
    <n v="1"/>
    <s v="no"/>
    <s v="no"/>
    <x v="1"/>
    <x v="0"/>
    <x v="0"/>
    <n v="0"/>
    <s v="no"/>
  </r>
  <r>
    <x v="144"/>
    <x v="92"/>
    <x v="24"/>
    <n v="3"/>
    <n v="1"/>
    <n v="2"/>
    <s v="no"/>
    <s v="no"/>
    <x v="0"/>
    <x v="0"/>
    <x v="1"/>
    <n v="0"/>
    <s v="no"/>
  </r>
  <r>
    <x v="145"/>
    <x v="23"/>
    <x v="24"/>
    <n v="2"/>
    <n v="1"/>
    <n v="2"/>
    <s v="yes"/>
    <s v="no"/>
    <x v="1"/>
    <x v="1"/>
    <x v="0"/>
    <n v="1"/>
    <s v="no"/>
  </r>
  <r>
    <x v="146"/>
    <x v="4"/>
    <x v="99"/>
    <n v="3"/>
    <n v="1"/>
    <n v="2"/>
    <s v="no"/>
    <s v="yes"/>
    <x v="0"/>
    <x v="0"/>
    <x v="1"/>
    <n v="0"/>
    <s v="no"/>
  </r>
  <r>
    <x v="147"/>
    <x v="93"/>
    <x v="24"/>
    <n v="3"/>
    <n v="2"/>
    <n v="3"/>
    <s v="yes"/>
    <s v="no"/>
    <x v="1"/>
    <x v="1"/>
    <x v="0"/>
    <n v="1"/>
    <s v="no"/>
  </r>
  <r>
    <x v="148"/>
    <x v="81"/>
    <x v="7"/>
    <n v="5"/>
    <n v="2"/>
    <n v="3"/>
    <s v="no"/>
    <s v="no"/>
    <x v="0"/>
    <x v="1"/>
    <x v="0"/>
    <n v="0"/>
    <s v="no"/>
  </r>
  <r>
    <x v="149"/>
    <x v="57"/>
    <x v="76"/>
    <n v="4"/>
    <n v="1"/>
    <n v="2"/>
    <s v="yes"/>
    <s v="no"/>
    <x v="1"/>
    <x v="0"/>
    <x v="0"/>
    <n v="0"/>
    <s v="no"/>
  </r>
  <r>
    <x v="150"/>
    <x v="66"/>
    <x v="17"/>
    <n v="3"/>
    <n v="1"/>
    <n v="2"/>
    <s v="yes"/>
    <s v="no"/>
    <x v="1"/>
    <x v="0"/>
    <x v="0"/>
    <n v="1"/>
    <s v="no"/>
  </r>
  <r>
    <x v="151"/>
    <x v="46"/>
    <x v="10"/>
    <n v="3"/>
    <n v="1"/>
    <n v="2"/>
    <s v="no"/>
    <s v="no"/>
    <x v="1"/>
    <x v="0"/>
    <x v="0"/>
    <n v="0"/>
    <s v="no"/>
  </r>
  <r>
    <x v="152"/>
    <x v="13"/>
    <x v="13"/>
    <n v="2"/>
    <n v="2"/>
    <n v="2"/>
    <s v="yes"/>
    <s v="no"/>
    <x v="0"/>
    <x v="0"/>
    <x v="0"/>
    <n v="1"/>
    <s v="no"/>
  </r>
  <r>
    <x v="153"/>
    <x v="0"/>
    <x v="13"/>
    <n v="3"/>
    <n v="1"/>
    <n v="2"/>
    <s v="no"/>
    <s v="no"/>
    <x v="1"/>
    <x v="0"/>
    <x v="0"/>
    <n v="1"/>
    <s v="no"/>
  </r>
  <r>
    <x v="154"/>
    <x v="26"/>
    <x v="79"/>
    <n v="3"/>
    <n v="1"/>
    <n v="1"/>
    <s v="yes"/>
    <s v="no"/>
    <x v="1"/>
    <x v="0"/>
    <x v="0"/>
    <n v="0"/>
    <s v="no"/>
  </r>
  <r>
    <x v="155"/>
    <x v="50"/>
    <x v="100"/>
    <n v="4"/>
    <n v="3"/>
    <n v="2"/>
    <s v="no"/>
    <s v="no"/>
    <x v="1"/>
    <x v="0"/>
    <x v="0"/>
    <n v="0"/>
    <s v="no"/>
  </r>
  <r>
    <x v="156"/>
    <x v="50"/>
    <x v="101"/>
    <n v="3"/>
    <n v="1"/>
    <n v="2"/>
    <s v="yes"/>
    <s v="no"/>
    <x v="0"/>
    <x v="0"/>
    <x v="1"/>
    <n v="0"/>
    <s v="no"/>
  </r>
  <r>
    <x v="157"/>
    <x v="50"/>
    <x v="102"/>
    <n v="4"/>
    <n v="2"/>
    <n v="2"/>
    <s v="no"/>
    <s v="no"/>
    <x v="1"/>
    <x v="0"/>
    <x v="0"/>
    <n v="0"/>
    <s v="no"/>
  </r>
  <r>
    <x v="158"/>
    <x v="93"/>
    <x v="103"/>
    <n v="5"/>
    <n v="1"/>
    <n v="2"/>
    <s v="no"/>
    <s v="no"/>
    <x v="0"/>
    <x v="0"/>
    <x v="0"/>
    <n v="0"/>
    <s v="no"/>
  </r>
  <r>
    <x v="159"/>
    <x v="94"/>
    <x v="104"/>
    <n v="3"/>
    <n v="1"/>
    <n v="2"/>
    <s v="no"/>
    <s v="no"/>
    <x v="1"/>
    <x v="0"/>
    <x v="0"/>
    <n v="0"/>
    <s v="no"/>
  </r>
  <r>
    <x v="160"/>
    <x v="56"/>
    <x v="105"/>
    <n v="3"/>
    <n v="1"/>
    <n v="2"/>
    <s v="yes"/>
    <s v="no"/>
    <x v="1"/>
    <x v="0"/>
    <x v="1"/>
    <n v="1"/>
    <s v="no"/>
  </r>
  <r>
    <x v="161"/>
    <x v="95"/>
    <x v="53"/>
    <n v="4"/>
    <n v="1"/>
    <n v="2"/>
    <s v="yes"/>
    <s v="no"/>
    <x v="0"/>
    <x v="0"/>
    <x v="0"/>
    <n v="2"/>
    <s v="no"/>
  </r>
  <r>
    <x v="162"/>
    <x v="43"/>
    <x v="106"/>
    <n v="3"/>
    <n v="1"/>
    <n v="1"/>
    <s v="no"/>
    <s v="no"/>
    <x v="1"/>
    <x v="0"/>
    <x v="0"/>
    <n v="0"/>
    <s v="no"/>
  </r>
  <r>
    <x v="163"/>
    <x v="57"/>
    <x v="107"/>
    <n v="3"/>
    <n v="2"/>
    <n v="2"/>
    <s v="no"/>
    <s v="no"/>
    <x v="1"/>
    <x v="0"/>
    <x v="0"/>
    <n v="0"/>
    <s v="no"/>
  </r>
  <r>
    <x v="164"/>
    <x v="96"/>
    <x v="108"/>
    <n v="3"/>
    <n v="1"/>
    <n v="2"/>
    <s v="no"/>
    <s v="no"/>
    <x v="0"/>
    <x v="1"/>
    <x v="0"/>
    <n v="0"/>
    <s v="no"/>
  </r>
  <r>
    <x v="165"/>
    <x v="93"/>
    <x v="109"/>
    <n v="3"/>
    <n v="1"/>
    <n v="1"/>
    <s v="yes"/>
    <s v="yes"/>
    <x v="0"/>
    <x v="0"/>
    <x v="0"/>
    <n v="2"/>
    <s v="no"/>
  </r>
  <r>
    <x v="166"/>
    <x v="97"/>
    <x v="110"/>
    <n v="3"/>
    <n v="1"/>
    <n v="2"/>
    <s v="no"/>
    <s v="no"/>
    <x v="1"/>
    <x v="0"/>
    <x v="1"/>
    <n v="0"/>
    <s v="no"/>
  </r>
  <r>
    <x v="167"/>
    <x v="20"/>
    <x v="111"/>
    <n v="3"/>
    <n v="1"/>
    <n v="1"/>
    <s v="yes"/>
    <s v="no"/>
    <x v="1"/>
    <x v="0"/>
    <x v="0"/>
    <n v="0"/>
    <s v="no"/>
  </r>
  <r>
    <x v="168"/>
    <x v="89"/>
    <x v="112"/>
    <n v="2"/>
    <n v="1"/>
    <n v="1"/>
    <s v="yes"/>
    <s v="no"/>
    <x v="1"/>
    <x v="0"/>
    <x v="1"/>
    <n v="1"/>
    <s v="no"/>
  </r>
  <r>
    <x v="169"/>
    <x v="26"/>
    <x v="113"/>
    <n v="3"/>
    <n v="1"/>
    <n v="2"/>
    <s v="no"/>
    <s v="no"/>
    <x v="0"/>
    <x v="0"/>
    <x v="0"/>
    <n v="0"/>
    <s v="no"/>
  </r>
  <r>
    <x v="170"/>
    <x v="98"/>
    <x v="43"/>
    <n v="2"/>
    <n v="1"/>
    <n v="1"/>
    <s v="yes"/>
    <s v="no"/>
    <x v="0"/>
    <x v="0"/>
    <x v="0"/>
    <n v="0"/>
    <s v="no"/>
  </r>
  <r>
    <x v="171"/>
    <x v="99"/>
    <x v="114"/>
    <n v="3"/>
    <n v="1"/>
    <n v="1"/>
    <s v="no"/>
    <s v="no"/>
    <x v="1"/>
    <x v="1"/>
    <x v="0"/>
    <n v="0"/>
    <s v="no"/>
  </r>
  <r>
    <x v="172"/>
    <x v="20"/>
    <x v="115"/>
    <n v="3"/>
    <n v="1"/>
    <n v="1"/>
    <s v="no"/>
    <s v="no"/>
    <x v="1"/>
    <x v="0"/>
    <x v="0"/>
    <n v="0"/>
    <s v="no"/>
  </r>
  <r>
    <x v="173"/>
    <x v="89"/>
    <x v="74"/>
    <n v="3"/>
    <n v="1"/>
    <n v="1"/>
    <s v="no"/>
    <s v="no"/>
    <x v="1"/>
    <x v="0"/>
    <x v="0"/>
    <n v="1"/>
    <s v="no"/>
  </r>
  <r>
    <x v="174"/>
    <x v="57"/>
    <x v="116"/>
    <n v="3"/>
    <n v="1"/>
    <n v="2"/>
    <s v="yes"/>
    <s v="no"/>
    <x v="0"/>
    <x v="0"/>
    <x v="0"/>
    <n v="0"/>
    <s v="no"/>
  </r>
  <r>
    <x v="175"/>
    <x v="100"/>
    <x v="43"/>
    <n v="3"/>
    <n v="2"/>
    <n v="2"/>
    <s v="yes"/>
    <s v="no"/>
    <x v="1"/>
    <x v="1"/>
    <x v="0"/>
    <n v="2"/>
    <s v="no"/>
  </r>
  <r>
    <x v="176"/>
    <x v="34"/>
    <x v="28"/>
    <n v="4"/>
    <n v="1"/>
    <n v="2"/>
    <s v="yes"/>
    <s v="no"/>
    <x v="1"/>
    <x v="0"/>
    <x v="0"/>
    <n v="0"/>
    <s v="no"/>
  </r>
  <r>
    <x v="177"/>
    <x v="101"/>
    <x v="117"/>
    <n v="4"/>
    <n v="2"/>
    <n v="2"/>
    <s v="yes"/>
    <s v="no"/>
    <x v="0"/>
    <x v="0"/>
    <x v="1"/>
    <n v="2"/>
    <s v="no"/>
  </r>
  <r>
    <x v="178"/>
    <x v="102"/>
    <x v="59"/>
    <n v="3"/>
    <n v="2"/>
    <n v="2"/>
    <s v="yes"/>
    <s v="no"/>
    <x v="1"/>
    <x v="0"/>
    <x v="0"/>
    <n v="2"/>
    <s v="no"/>
  </r>
  <r>
    <x v="179"/>
    <x v="0"/>
    <x v="118"/>
    <n v="4"/>
    <n v="1"/>
    <n v="2"/>
    <s v="no"/>
    <s v="no"/>
    <x v="1"/>
    <x v="0"/>
    <x v="0"/>
    <n v="0"/>
    <s v="no"/>
  </r>
  <r>
    <x v="180"/>
    <x v="50"/>
    <x v="119"/>
    <n v="2"/>
    <n v="1"/>
    <n v="1"/>
    <s v="no"/>
    <s v="no"/>
    <x v="1"/>
    <x v="0"/>
    <x v="0"/>
    <n v="1"/>
    <s v="no"/>
  </r>
  <r>
    <x v="181"/>
    <x v="57"/>
    <x v="120"/>
    <n v="3"/>
    <n v="1"/>
    <n v="2"/>
    <s v="yes"/>
    <s v="no"/>
    <x v="1"/>
    <x v="0"/>
    <x v="0"/>
    <n v="0"/>
    <s v="no"/>
  </r>
  <r>
    <x v="182"/>
    <x v="60"/>
    <x v="121"/>
    <n v="3"/>
    <n v="1"/>
    <n v="1"/>
    <s v="yes"/>
    <s v="no"/>
    <x v="1"/>
    <x v="0"/>
    <x v="0"/>
    <n v="0"/>
    <s v="no"/>
  </r>
  <r>
    <x v="183"/>
    <x v="56"/>
    <x v="122"/>
    <n v="3"/>
    <n v="1"/>
    <n v="2"/>
    <s v="yes"/>
    <s v="no"/>
    <x v="1"/>
    <x v="0"/>
    <x v="0"/>
    <n v="0"/>
    <s v="no"/>
  </r>
  <r>
    <x v="184"/>
    <x v="103"/>
    <x v="117"/>
    <n v="5"/>
    <n v="1"/>
    <n v="2"/>
    <s v="no"/>
    <s v="no"/>
    <x v="1"/>
    <x v="0"/>
    <x v="0"/>
    <n v="0"/>
    <s v="no"/>
  </r>
  <r>
    <x v="185"/>
    <x v="49"/>
    <x v="117"/>
    <n v="2"/>
    <n v="1"/>
    <n v="2"/>
    <s v="yes"/>
    <s v="no"/>
    <x v="1"/>
    <x v="1"/>
    <x v="0"/>
    <n v="1"/>
    <s v="no"/>
  </r>
  <r>
    <x v="186"/>
    <x v="104"/>
    <x v="123"/>
    <n v="3"/>
    <n v="1"/>
    <n v="1"/>
    <s v="yes"/>
    <s v="no"/>
    <x v="0"/>
    <x v="0"/>
    <x v="0"/>
    <n v="0"/>
    <s v="no"/>
  </r>
  <r>
    <x v="187"/>
    <x v="51"/>
    <x v="124"/>
    <n v="4"/>
    <n v="1"/>
    <n v="2"/>
    <s v="no"/>
    <s v="no"/>
    <x v="1"/>
    <x v="0"/>
    <x v="0"/>
    <n v="1"/>
    <s v="no"/>
  </r>
  <r>
    <x v="188"/>
    <x v="57"/>
    <x v="125"/>
    <n v="3"/>
    <n v="1"/>
    <n v="1"/>
    <s v="no"/>
    <s v="no"/>
    <x v="1"/>
    <x v="0"/>
    <x v="0"/>
    <n v="0"/>
    <s v="no"/>
  </r>
  <r>
    <x v="189"/>
    <x v="92"/>
    <x v="126"/>
    <n v="4"/>
    <n v="1"/>
    <n v="2"/>
    <s v="yes"/>
    <s v="no"/>
    <x v="1"/>
    <x v="0"/>
    <x v="1"/>
    <n v="0"/>
    <s v="no"/>
  </r>
  <r>
    <x v="190"/>
    <x v="30"/>
    <x v="43"/>
    <n v="3"/>
    <n v="1"/>
    <n v="2"/>
    <s v="yes"/>
    <s v="no"/>
    <x v="1"/>
    <x v="0"/>
    <x v="0"/>
    <n v="2"/>
    <s v="no"/>
  </r>
  <r>
    <x v="191"/>
    <x v="98"/>
    <x v="43"/>
    <n v="2"/>
    <n v="1"/>
    <n v="1"/>
    <s v="yes"/>
    <s v="no"/>
    <x v="1"/>
    <x v="0"/>
    <x v="1"/>
    <n v="0"/>
    <s v="no"/>
  </r>
  <r>
    <x v="192"/>
    <x v="0"/>
    <x v="124"/>
    <n v="3"/>
    <n v="1"/>
    <n v="2"/>
    <s v="no"/>
    <s v="no"/>
    <x v="1"/>
    <x v="0"/>
    <x v="0"/>
    <n v="1"/>
    <s v="no"/>
  </r>
  <r>
    <x v="193"/>
    <x v="100"/>
    <x v="126"/>
    <n v="3"/>
    <n v="2"/>
    <n v="1"/>
    <s v="yes"/>
    <s v="no"/>
    <x v="0"/>
    <x v="0"/>
    <x v="1"/>
    <n v="1"/>
    <s v="no"/>
  </r>
  <r>
    <x v="194"/>
    <x v="105"/>
    <x v="59"/>
    <n v="2"/>
    <n v="1"/>
    <n v="1"/>
    <s v="yes"/>
    <s v="no"/>
    <x v="1"/>
    <x v="0"/>
    <x v="0"/>
    <n v="0"/>
    <s v="no"/>
  </r>
  <r>
    <x v="195"/>
    <x v="106"/>
    <x v="127"/>
    <n v="2"/>
    <n v="1"/>
    <n v="1"/>
    <s v="no"/>
    <s v="no"/>
    <x v="1"/>
    <x v="0"/>
    <x v="0"/>
    <n v="0"/>
    <s v="no"/>
  </r>
  <r>
    <x v="196"/>
    <x v="91"/>
    <x v="128"/>
    <n v="3"/>
    <n v="1"/>
    <n v="1"/>
    <s v="yes"/>
    <s v="no"/>
    <x v="1"/>
    <x v="0"/>
    <x v="0"/>
    <n v="0"/>
    <s v="no"/>
  </r>
  <r>
    <x v="197"/>
    <x v="15"/>
    <x v="129"/>
    <n v="3"/>
    <n v="1"/>
    <n v="2"/>
    <s v="no"/>
    <s v="no"/>
    <x v="1"/>
    <x v="1"/>
    <x v="0"/>
    <n v="1"/>
    <s v="no"/>
  </r>
  <r>
    <x v="198"/>
    <x v="73"/>
    <x v="130"/>
    <n v="2"/>
    <n v="1"/>
    <n v="1"/>
    <s v="no"/>
    <s v="no"/>
    <x v="1"/>
    <x v="0"/>
    <x v="0"/>
    <n v="0"/>
    <s v="no"/>
  </r>
  <r>
    <x v="199"/>
    <x v="48"/>
    <x v="131"/>
    <n v="3"/>
    <n v="1"/>
    <n v="2"/>
    <s v="yes"/>
    <s v="no"/>
    <x v="0"/>
    <x v="0"/>
    <x v="0"/>
    <n v="0"/>
    <s v="no"/>
  </r>
  <r>
    <x v="200"/>
    <x v="107"/>
    <x v="13"/>
    <n v="3"/>
    <n v="1"/>
    <n v="1"/>
    <s v="yes"/>
    <s v="no"/>
    <x v="1"/>
    <x v="0"/>
    <x v="0"/>
    <n v="1"/>
    <s v="no"/>
  </r>
  <r>
    <x v="201"/>
    <x v="65"/>
    <x v="132"/>
    <n v="5"/>
    <n v="2"/>
    <n v="1"/>
    <s v="no"/>
    <s v="no"/>
    <x v="0"/>
    <x v="0"/>
    <x v="1"/>
    <n v="1"/>
    <s v="no"/>
  </r>
  <r>
    <x v="202"/>
    <x v="57"/>
    <x v="124"/>
    <n v="3"/>
    <n v="1"/>
    <n v="1"/>
    <s v="no"/>
    <s v="no"/>
    <x v="1"/>
    <x v="0"/>
    <x v="1"/>
    <n v="0"/>
    <s v="no"/>
  </r>
  <r>
    <x v="203"/>
    <x v="58"/>
    <x v="59"/>
    <n v="4"/>
    <n v="2"/>
    <n v="2"/>
    <s v="yes"/>
    <s v="no"/>
    <x v="1"/>
    <x v="0"/>
    <x v="0"/>
    <n v="0"/>
    <s v="no"/>
  </r>
  <r>
    <x v="204"/>
    <x v="45"/>
    <x v="133"/>
    <n v="2"/>
    <n v="1"/>
    <n v="1"/>
    <s v="yes"/>
    <s v="no"/>
    <x v="1"/>
    <x v="1"/>
    <x v="0"/>
    <n v="1"/>
    <s v="no"/>
  </r>
  <r>
    <x v="205"/>
    <x v="50"/>
    <x v="1"/>
    <n v="4"/>
    <n v="2"/>
    <n v="2"/>
    <s v="no"/>
    <s v="no"/>
    <x v="1"/>
    <x v="0"/>
    <x v="0"/>
    <n v="0"/>
    <s v="no"/>
  </r>
  <r>
    <x v="206"/>
    <x v="50"/>
    <x v="134"/>
    <n v="3"/>
    <n v="1"/>
    <n v="2"/>
    <s v="no"/>
    <s v="no"/>
    <x v="1"/>
    <x v="0"/>
    <x v="0"/>
    <n v="0"/>
    <s v="no"/>
  </r>
  <r>
    <x v="207"/>
    <x v="108"/>
    <x v="129"/>
    <n v="2"/>
    <n v="1"/>
    <n v="1"/>
    <s v="yes"/>
    <s v="no"/>
    <x v="0"/>
    <x v="0"/>
    <x v="0"/>
    <n v="0"/>
    <s v="no"/>
  </r>
  <r>
    <x v="208"/>
    <x v="109"/>
    <x v="135"/>
    <n v="2"/>
    <n v="1"/>
    <n v="1"/>
    <s v="no"/>
    <s v="yes"/>
    <x v="0"/>
    <x v="0"/>
    <x v="0"/>
    <n v="0"/>
    <s v="no"/>
  </r>
  <r>
    <x v="209"/>
    <x v="110"/>
    <x v="128"/>
    <n v="3"/>
    <n v="1"/>
    <n v="1"/>
    <s v="yes"/>
    <s v="no"/>
    <x v="0"/>
    <x v="0"/>
    <x v="0"/>
    <n v="2"/>
    <s v="no"/>
  </r>
  <r>
    <x v="210"/>
    <x v="15"/>
    <x v="136"/>
    <n v="2"/>
    <n v="1"/>
    <n v="1"/>
    <s v="no"/>
    <s v="no"/>
    <x v="1"/>
    <x v="0"/>
    <x v="0"/>
    <n v="1"/>
    <s v="no"/>
  </r>
  <r>
    <x v="211"/>
    <x v="0"/>
    <x v="137"/>
    <n v="2"/>
    <n v="1"/>
    <n v="1"/>
    <s v="no"/>
    <s v="no"/>
    <x v="1"/>
    <x v="0"/>
    <x v="0"/>
    <n v="0"/>
    <s v="no"/>
  </r>
  <r>
    <x v="212"/>
    <x v="111"/>
    <x v="137"/>
    <n v="3"/>
    <n v="1"/>
    <n v="1"/>
    <s v="no"/>
    <s v="no"/>
    <x v="1"/>
    <x v="0"/>
    <x v="0"/>
    <n v="0"/>
    <s v="no"/>
  </r>
  <r>
    <x v="213"/>
    <x v="48"/>
    <x v="59"/>
    <n v="3"/>
    <n v="1"/>
    <n v="2"/>
    <s v="no"/>
    <s v="no"/>
    <x v="0"/>
    <x v="0"/>
    <x v="0"/>
    <n v="0"/>
    <s v="no"/>
  </r>
  <r>
    <x v="214"/>
    <x v="93"/>
    <x v="25"/>
    <n v="4"/>
    <n v="1"/>
    <n v="2"/>
    <s v="yes"/>
    <s v="no"/>
    <x v="1"/>
    <x v="0"/>
    <x v="0"/>
    <n v="2"/>
    <s v="no"/>
  </r>
  <r>
    <x v="215"/>
    <x v="36"/>
    <x v="43"/>
    <n v="2"/>
    <n v="1"/>
    <n v="1"/>
    <s v="yes"/>
    <s v="no"/>
    <x v="1"/>
    <x v="0"/>
    <x v="0"/>
    <n v="0"/>
    <s v="no"/>
  </r>
  <r>
    <x v="216"/>
    <x v="112"/>
    <x v="53"/>
    <n v="4"/>
    <n v="3"/>
    <n v="2"/>
    <s v="yes"/>
    <s v="yes"/>
    <x v="0"/>
    <x v="1"/>
    <x v="0"/>
    <n v="2"/>
    <s v="no"/>
  </r>
  <r>
    <x v="217"/>
    <x v="0"/>
    <x v="29"/>
    <n v="3"/>
    <n v="1"/>
    <n v="2"/>
    <s v="no"/>
    <s v="no"/>
    <x v="1"/>
    <x v="0"/>
    <x v="0"/>
    <n v="0"/>
    <s v="no"/>
  </r>
  <r>
    <x v="218"/>
    <x v="51"/>
    <x v="138"/>
    <n v="4"/>
    <n v="1"/>
    <n v="2"/>
    <s v="yes"/>
    <s v="no"/>
    <x v="1"/>
    <x v="0"/>
    <x v="0"/>
    <n v="0"/>
    <s v="no"/>
  </r>
  <r>
    <x v="219"/>
    <x v="113"/>
    <x v="122"/>
    <n v="3"/>
    <n v="1"/>
    <n v="3"/>
    <s v="yes"/>
    <s v="no"/>
    <x v="1"/>
    <x v="0"/>
    <x v="0"/>
    <n v="0"/>
    <s v="no"/>
  </r>
  <r>
    <x v="220"/>
    <x v="89"/>
    <x v="108"/>
    <n v="3"/>
    <n v="1"/>
    <n v="2"/>
    <s v="no"/>
    <s v="no"/>
    <x v="1"/>
    <x v="0"/>
    <x v="0"/>
    <n v="0"/>
    <s v="no"/>
  </r>
  <r>
    <x v="221"/>
    <x v="60"/>
    <x v="10"/>
    <n v="4"/>
    <n v="1"/>
    <n v="3"/>
    <s v="yes"/>
    <s v="no"/>
    <x v="0"/>
    <x v="0"/>
    <x v="1"/>
    <n v="2"/>
    <s v="no"/>
  </r>
  <r>
    <x v="222"/>
    <x v="114"/>
    <x v="139"/>
    <n v="3"/>
    <n v="1"/>
    <n v="2"/>
    <s v="yes"/>
    <s v="no"/>
    <x v="1"/>
    <x v="0"/>
    <x v="0"/>
    <n v="1"/>
    <s v="no"/>
  </r>
  <r>
    <x v="223"/>
    <x v="115"/>
    <x v="140"/>
    <n v="4"/>
    <n v="2"/>
    <n v="2"/>
    <s v="no"/>
    <s v="yes"/>
    <x v="0"/>
    <x v="0"/>
    <x v="0"/>
    <n v="1"/>
    <s v="no"/>
  </r>
  <r>
    <x v="224"/>
    <x v="116"/>
    <x v="62"/>
    <n v="4"/>
    <n v="1"/>
    <n v="3"/>
    <s v="yes"/>
    <s v="no"/>
    <x v="1"/>
    <x v="0"/>
    <x v="0"/>
    <n v="1"/>
    <s v="no"/>
  </r>
  <r>
    <x v="225"/>
    <x v="117"/>
    <x v="111"/>
    <n v="3"/>
    <n v="2"/>
    <n v="2"/>
    <s v="no"/>
    <s v="no"/>
    <x v="0"/>
    <x v="0"/>
    <x v="1"/>
    <n v="1"/>
    <s v="no"/>
  </r>
  <r>
    <x v="226"/>
    <x v="45"/>
    <x v="141"/>
    <n v="2"/>
    <n v="1"/>
    <n v="1"/>
    <s v="yes"/>
    <s v="no"/>
    <x v="0"/>
    <x v="0"/>
    <x v="1"/>
    <n v="2"/>
    <s v="no"/>
  </r>
  <r>
    <x v="227"/>
    <x v="26"/>
    <x v="14"/>
    <n v="2"/>
    <n v="1"/>
    <n v="1"/>
    <s v="yes"/>
    <s v="no"/>
    <x v="0"/>
    <x v="0"/>
    <x v="0"/>
    <n v="2"/>
    <s v="no"/>
  </r>
  <r>
    <x v="228"/>
    <x v="41"/>
    <x v="142"/>
    <n v="3"/>
    <n v="1"/>
    <n v="2"/>
    <s v="yes"/>
    <s v="no"/>
    <x v="0"/>
    <x v="0"/>
    <x v="1"/>
    <n v="1"/>
    <s v="no"/>
  </r>
  <r>
    <x v="229"/>
    <x v="67"/>
    <x v="63"/>
    <n v="3"/>
    <n v="2"/>
    <n v="2"/>
    <s v="yes"/>
    <s v="no"/>
    <x v="1"/>
    <x v="0"/>
    <x v="0"/>
    <n v="2"/>
    <s v="no"/>
  </r>
  <r>
    <x v="230"/>
    <x v="81"/>
    <x v="143"/>
    <n v="4"/>
    <n v="1"/>
    <n v="2"/>
    <s v="yes"/>
    <s v="yes"/>
    <x v="0"/>
    <x v="0"/>
    <x v="1"/>
    <n v="1"/>
    <s v="no"/>
  </r>
  <r>
    <x v="231"/>
    <x v="118"/>
    <x v="144"/>
    <n v="4"/>
    <n v="2"/>
    <n v="2"/>
    <s v="yes"/>
    <s v="yes"/>
    <x v="1"/>
    <x v="1"/>
    <x v="0"/>
    <n v="1"/>
    <s v="no"/>
  </r>
  <r>
    <x v="232"/>
    <x v="43"/>
    <x v="93"/>
    <n v="3"/>
    <n v="1"/>
    <n v="2"/>
    <s v="yes"/>
    <s v="no"/>
    <x v="1"/>
    <x v="0"/>
    <x v="0"/>
    <n v="0"/>
    <s v="no"/>
  </r>
  <r>
    <x v="233"/>
    <x v="53"/>
    <x v="145"/>
    <n v="1"/>
    <n v="1"/>
    <n v="1"/>
    <s v="no"/>
    <s v="no"/>
    <x v="1"/>
    <x v="0"/>
    <x v="0"/>
    <n v="0"/>
    <s v="no"/>
  </r>
  <r>
    <x v="234"/>
    <x v="12"/>
    <x v="10"/>
    <n v="2"/>
    <n v="1"/>
    <n v="2"/>
    <s v="yes"/>
    <s v="no"/>
    <x v="1"/>
    <x v="0"/>
    <x v="0"/>
    <n v="0"/>
    <s v="no"/>
  </r>
  <r>
    <x v="235"/>
    <x v="119"/>
    <x v="146"/>
    <n v="4"/>
    <n v="1"/>
    <n v="2"/>
    <s v="no"/>
    <s v="no"/>
    <x v="1"/>
    <x v="0"/>
    <x v="0"/>
    <n v="1"/>
    <s v="no"/>
  </r>
  <r>
    <x v="236"/>
    <x v="37"/>
    <x v="43"/>
    <n v="4"/>
    <n v="1"/>
    <n v="2"/>
    <s v="yes"/>
    <s v="no"/>
    <x v="1"/>
    <x v="0"/>
    <x v="0"/>
    <n v="3"/>
    <s v="no"/>
  </r>
  <r>
    <x v="237"/>
    <x v="57"/>
    <x v="13"/>
    <n v="6"/>
    <n v="1"/>
    <n v="2"/>
    <s v="yes"/>
    <s v="no"/>
    <x v="1"/>
    <x v="0"/>
    <x v="0"/>
    <n v="1"/>
    <s v="no"/>
  </r>
  <r>
    <x v="238"/>
    <x v="120"/>
    <x v="10"/>
    <n v="2"/>
    <n v="1"/>
    <n v="1"/>
    <s v="yes"/>
    <s v="no"/>
    <x v="0"/>
    <x v="0"/>
    <x v="0"/>
    <n v="2"/>
    <s v="no"/>
  </r>
  <r>
    <x v="239"/>
    <x v="47"/>
    <x v="10"/>
    <n v="4"/>
    <n v="1"/>
    <n v="2"/>
    <s v="yes"/>
    <s v="no"/>
    <x v="1"/>
    <x v="0"/>
    <x v="0"/>
    <n v="0"/>
    <s v="no"/>
  </r>
  <r>
    <x v="240"/>
    <x v="54"/>
    <x v="147"/>
    <n v="4"/>
    <n v="2"/>
    <n v="2"/>
    <s v="yes"/>
    <s v="no"/>
    <x v="1"/>
    <x v="0"/>
    <x v="0"/>
    <n v="0"/>
    <s v="no"/>
  </r>
  <r>
    <x v="241"/>
    <x v="48"/>
    <x v="10"/>
    <n v="2"/>
    <n v="1"/>
    <n v="2"/>
    <s v="yes"/>
    <s v="no"/>
    <x v="1"/>
    <x v="0"/>
    <x v="1"/>
    <n v="0"/>
    <s v="no"/>
  </r>
  <r>
    <x v="242"/>
    <x v="34"/>
    <x v="148"/>
    <n v="3"/>
    <n v="1"/>
    <n v="1"/>
    <s v="yes"/>
    <s v="yes"/>
    <x v="0"/>
    <x v="0"/>
    <x v="0"/>
    <n v="0"/>
    <s v="no"/>
  </r>
  <r>
    <x v="243"/>
    <x v="11"/>
    <x v="149"/>
    <n v="2"/>
    <n v="1"/>
    <n v="1"/>
    <s v="yes"/>
    <s v="no"/>
    <x v="1"/>
    <x v="0"/>
    <x v="0"/>
    <n v="0"/>
    <s v="no"/>
  </r>
  <r>
    <x v="244"/>
    <x v="53"/>
    <x v="145"/>
    <n v="3"/>
    <n v="1"/>
    <n v="2"/>
    <s v="yes"/>
    <s v="no"/>
    <x v="0"/>
    <x v="0"/>
    <x v="0"/>
    <n v="0"/>
    <s v="no"/>
  </r>
  <r>
    <x v="245"/>
    <x v="121"/>
    <x v="106"/>
    <n v="2"/>
    <n v="1"/>
    <n v="1"/>
    <s v="no"/>
    <s v="no"/>
    <x v="1"/>
    <x v="0"/>
    <x v="0"/>
    <n v="0"/>
    <s v="no"/>
  </r>
  <r>
    <x v="246"/>
    <x v="20"/>
    <x v="124"/>
    <n v="2"/>
    <n v="1"/>
    <n v="1"/>
    <s v="yes"/>
    <s v="no"/>
    <x v="1"/>
    <x v="0"/>
    <x v="0"/>
    <n v="1"/>
    <s v="no"/>
  </r>
  <r>
    <x v="247"/>
    <x v="0"/>
    <x v="144"/>
    <n v="3"/>
    <n v="1"/>
    <n v="2"/>
    <s v="yes"/>
    <s v="no"/>
    <x v="1"/>
    <x v="0"/>
    <x v="0"/>
    <n v="0"/>
    <s v="no"/>
  </r>
  <r>
    <x v="248"/>
    <x v="24"/>
    <x v="25"/>
    <n v="2"/>
    <n v="1"/>
    <n v="1"/>
    <s v="yes"/>
    <s v="no"/>
    <x v="1"/>
    <x v="0"/>
    <x v="0"/>
    <n v="0"/>
    <s v="no"/>
  </r>
  <r>
    <x v="249"/>
    <x v="17"/>
    <x v="17"/>
    <n v="3"/>
    <n v="1"/>
    <n v="2"/>
    <s v="yes"/>
    <s v="no"/>
    <x v="0"/>
    <x v="0"/>
    <x v="0"/>
    <n v="0"/>
    <s v="no"/>
  </r>
  <r>
    <x v="250"/>
    <x v="18"/>
    <x v="17"/>
    <n v="3"/>
    <n v="1"/>
    <n v="1"/>
    <s v="yes"/>
    <s v="no"/>
    <x v="0"/>
    <x v="0"/>
    <x v="0"/>
    <n v="2"/>
    <s v="no"/>
  </r>
  <r>
    <x v="251"/>
    <x v="48"/>
    <x v="150"/>
    <n v="2"/>
    <n v="2"/>
    <n v="1"/>
    <s v="yes"/>
    <s v="no"/>
    <x v="0"/>
    <x v="0"/>
    <x v="0"/>
    <n v="0"/>
    <s v="no"/>
  </r>
  <r>
    <x v="252"/>
    <x v="65"/>
    <x v="151"/>
    <n v="4"/>
    <n v="1"/>
    <n v="2"/>
    <s v="no"/>
    <s v="no"/>
    <x v="1"/>
    <x v="0"/>
    <x v="0"/>
    <n v="1"/>
    <s v="no"/>
  </r>
  <r>
    <x v="253"/>
    <x v="50"/>
    <x v="76"/>
    <n v="3"/>
    <n v="2"/>
    <n v="2"/>
    <s v="yes"/>
    <s v="no"/>
    <x v="1"/>
    <x v="0"/>
    <x v="1"/>
    <n v="1"/>
    <s v="no"/>
  </r>
  <r>
    <x v="254"/>
    <x v="4"/>
    <x v="152"/>
    <n v="4"/>
    <n v="1"/>
    <n v="2"/>
    <s v="yes"/>
    <s v="no"/>
    <x v="1"/>
    <x v="0"/>
    <x v="0"/>
    <n v="0"/>
    <s v="no"/>
  </r>
  <r>
    <x v="255"/>
    <x v="113"/>
    <x v="17"/>
    <n v="3"/>
    <n v="1"/>
    <n v="2"/>
    <s v="yes"/>
    <s v="no"/>
    <x v="0"/>
    <x v="0"/>
    <x v="0"/>
    <n v="1"/>
    <s v="no"/>
  </r>
  <r>
    <x v="256"/>
    <x v="122"/>
    <x v="119"/>
    <n v="4"/>
    <n v="3"/>
    <n v="2"/>
    <s v="yes"/>
    <s v="no"/>
    <x v="0"/>
    <x v="0"/>
    <x v="0"/>
    <n v="2"/>
    <s v="no"/>
  </r>
  <r>
    <x v="257"/>
    <x v="123"/>
    <x v="76"/>
    <n v="2"/>
    <n v="2"/>
    <n v="1"/>
    <s v="yes"/>
    <s v="no"/>
    <x v="1"/>
    <x v="0"/>
    <x v="1"/>
    <n v="2"/>
    <s v="no"/>
  </r>
  <r>
    <x v="258"/>
    <x v="124"/>
    <x v="153"/>
    <n v="2"/>
    <n v="1"/>
    <n v="1"/>
    <s v="yes"/>
    <s v="no"/>
    <x v="1"/>
    <x v="0"/>
    <x v="0"/>
    <n v="0"/>
    <s v="no"/>
  </r>
  <r>
    <x v="259"/>
    <x v="36"/>
    <x v="53"/>
    <n v="2"/>
    <n v="1"/>
    <n v="1"/>
    <s v="yes"/>
    <s v="no"/>
    <x v="1"/>
    <x v="0"/>
    <x v="0"/>
    <n v="0"/>
    <s v="no"/>
  </r>
  <r>
    <x v="260"/>
    <x v="36"/>
    <x v="28"/>
    <n v="4"/>
    <n v="1"/>
    <n v="2"/>
    <s v="yes"/>
    <s v="no"/>
    <x v="1"/>
    <x v="0"/>
    <x v="0"/>
    <n v="0"/>
    <s v="no"/>
  </r>
  <r>
    <x v="261"/>
    <x v="125"/>
    <x v="153"/>
    <n v="4"/>
    <n v="1"/>
    <n v="2"/>
    <s v="yes"/>
    <s v="no"/>
    <x v="0"/>
    <x v="0"/>
    <x v="0"/>
    <n v="0"/>
    <s v="no"/>
  </r>
  <r>
    <x v="262"/>
    <x v="18"/>
    <x v="153"/>
    <n v="2"/>
    <n v="1"/>
    <n v="1"/>
    <s v="yes"/>
    <s v="no"/>
    <x v="1"/>
    <x v="0"/>
    <x v="0"/>
    <n v="0"/>
    <s v="no"/>
  </r>
  <r>
    <x v="263"/>
    <x v="126"/>
    <x v="42"/>
    <n v="2"/>
    <n v="1"/>
    <n v="1"/>
    <s v="yes"/>
    <s v="no"/>
    <x v="1"/>
    <x v="0"/>
    <x v="0"/>
    <n v="0"/>
    <s v="no"/>
  </r>
  <r>
    <x v="264"/>
    <x v="57"/>
    <x v="153"/>
    <n v="2"/>
    <n v="1"/>
    <n v="1"/>
    <s v="yes"/>
    <s v="no"/>
    <x v="1"/>
    <x v="0"/>
    <x v="0"/>
    <n v="1"/>
    <s v="no"/>
  </r>
  <r>
    <x v="265"/>
    <x v="52"/>
    <x v="153"/>
    <n v="2"/>
    <n v="1"/>
    <n v="1"/>
    <s v="yes"/>
    <s v="no"/>
    <x v="1"/>
    <x v="0"/>
    <x v="0"/>
    <n v="0"/>
    <s v="no"/>
  </r>
  <r>
    <x v="266"/>
    <x v="98"/>
    <x v="154"/>
    <n v="2"/>
    <n v="1"/>
    <n v="1"/>
    <s v="no"/>
    <s v="no"/>
    <x v="1"/>
    <x v="0"/>
    <x v="0"/>
    <n v="0"/>
    <s v="no"/>
  </r>
  <r>
    <x v="267"/>
    <x v="98"/>
    <x v="13"/>
    <n v="2"/>
    <n v="1"/>
    <n v="1"/>
    <s v="yes"/>
    <s v="no"/>
    <x v="1"/>
    <x v="0"/>
    <x v="0"/>
    <n v="0"/>
    <s v="no"/>
  </r>
  <r>
    <x v="268"/>
    <x v="49"/>
    <x v="13"/>
    <n v="2"/>
    <n v="1"/>
    <n v="1"/>
    <s v="yes"/>
    <s v="no"/>
    <x v="1"/>
    <x v="0"/>
    <x v="0"/>
    <n v="0"/>
    <s v="no"/>
  </r>
  <r>
    <x v="269"/>
    <x v="127"/>
    <x v="155"/>
    <n v="4"/>
    <n v="1"/>
    <n v="2"/>
    <s v="yes"/>
    <s v="no"/>
    <x v="1"/>
    <x v="0"/>
    <x v="1"/>
    <n v="0"/>
    <s v="no"/>
  </r>
  <r>
    <x v="270"/>
    <x v="50"/>
    <x v="153"/>
    <n v="3"/>
    <n v="2"/>
    <n v="2"/>
    <s v="yes"/>
    <s v="no"/>
    <x v="0"/>
    <x v="0"/>
    <x v="0"/>
    <n v="0"/>
    <s v="no"/>
  </r>
  <r>
    <x v="271"/>
    <x v="94"/>
    <x v="94"/>
    <n v="2"/>
    <n v="1"/>
    <n v="2"/>
    <s v="yes"/>
    <s v="no"/>
    <x v="0"/>
    <x v="0"/>
    <x v="0"/>
    <n v="0"/>
    <s v="no"/>
  </r>
  <r>
    <x v="272"/>
    <x v="128"/>
    <x v="20"/>
    <n v="4"/>
    <n v="1"/>
    <n v="2"/>
    <s v="yes"/>
    <s v="no"/>
    <x v="1"/>
    <x v="0"/>
    <x v="1"/>
    <n v="2"/>
    <s v="no"/>
  </r>
  <r>
    <x v="273"/>
    <x v="129"/>
    <x v="40"/>
    <n v="2"/>
    <n v="2"/>
    <n v="1"/>
    <s v="yes"/>
    <s v="yes"/>
    <x v="0"/>
    <x v="0"/>
    <x v="0"/>
    <n v="0"/>
    <s v="no"/>
  </r>
  <r>
    <x v="274"/>
    <x v="88"/>
    <x v="153"/>
    <n v="3"/>
    <n v="1"/>
    <n v="2"/>
    <s v="yes"/>
    <s v="no"/>
    <x v="1"/>
    <x v="0"/>
    <x v="1"/>
    <n v="0"/>
    <s v="no"/>
  </r>
  <r>
    <x v="275"/>
    <x v="5"/>
    <x v="156"/>
    <n v="3"/>
    <n v="1"/>
    <n v="2"/>
    <s v="yes"/>
    <s v="yes"/>
    <x v="1"/>
    <x v="0"/>
    <x v="1"/>
    <n v="1"/>
    <s v="no"/>
  </r>
  <r>
    <x v="276"/>
    <x v="34"/>
    <x v="157"/>
    <n v="3"/>
    <n v="1"/>
    <n v="1"/>
    <s v="yes"/>
    <s v="no"/>
    <x v="1"/>
    <x v="0"/>
    <x v="1"/>
    <n v="2"/>
    <s v="no"/>
  </r>
  <r>
    <x v="277"/>
    <x v="130"/>
    <x v="1"/>
    <n v="3"/>
    <n v="1"/>
    <n v="2"/>
    <s v="yes"/>
    <s v="no"/>
    <x v="1"/>
    <x v="0"/>
    <x v="0"/>
    <n v="1"/>
    <s v="no"/>
  </r>
  <r>
    <x v="278"/>
    <x v="40"/>
    <x v="128"/>
    <n v="3"/>
    <n v="1"/>
    <n v="2"/>
    <s v="yes"/>
    <s v="no"/>
    <x v="1"/>
    <x v="0"/>
    <x v="0"/>
    <n v="0"/>
    <s v="no"/>
  </r>
  <r>
    <x v="279"/>
    <x v="48"/>
    <x v="90"/>
    <n v="3"/>
    <n v="1"/>
    <n v="2"/>
    <s v="yes"/>
    <s v="yes"/>
    <x v="0"/>
    <x v="0"/>
    <x v="0"/>
    <n v="0"/>
    <s v="no"/>
  </r>
  <r>
    <x v="280"/>
    <x v="49"/>
    <x v="158"/>
    <n v="2"/>
    <n v="1"/>
    <n v="1"/>
    <s v="yes"/>
    <s v="no"/>
    <x v="1"/>
    <x v="0"/>
    <x v="0"/>
    <n v="2"/>
    <s v="no"/>
  </r>
  <r>
    <x v="281"/>
    <x v="102"/>
    <x v="24"/>
    <n v="4"/>
    <n v="2"/>
    <n v="1"/>
    <s v="no"/>
    <s v="no"/>
    <x v="0"/>
    <x v="0"/>
    <x v="1"/>
    <n v="2"/>
    <s v="no"/>
  </r>
  <r>
    <x v="282"/>
    <x v="9"/>
    <x v="40"/>
    <n v="3"/>
    <n v="2"/>
    <n v="3"/>
    <s v="yes"/>
    <s v="no"/>
    <x v="1"/>
    <x v="0"/>
    <x v="1"/>
    <n v="2"/>
    <s v="no"/>
  </r>
  <r>
    <x v="283"/>
    <x v="17"/>
    <x v="159"/>
    <n v="2"/>
    <n v="1"/>
    <n v="1"/>
    <s v="yes"/>
    <s v="no"/>
    <x v="1"/>
    <x v="0"/>
    <x v="0"/>
    <n v="0"/>
    <s v="no"/>
  </r>
  <r>
    <x v="284"/>
    <x v="17"/>
    <x v="160"/>
    <n v="3"/>
    <n v="1"/>
    <n v="2"/>
    <s v="yes"/>
    <s v="no"/>
    <x v="1"/>
    <x v="0"/>
    <x v="0"/>
    <n v="2"/>
    <s v="no"/>
  </r>
  <r>
    <x v="285"/>
    <x v="88"/>
    <x v="161"/>
    <n v="3"/>
    <n v="1"/>
    <n v="2"/>
    <s v="yes"/>
    <s v="no"/>
    <x v="0"/>
    <x v="0"/>
    <x v="0"/>
    <n v="0"/>
    <s v="no"/>
  </r>
  <r>
    <x v="286"/>
    <x v="39"/>
    <x v="162"/>
    <n v="3"/>
    <n v="1"/>
    <n v="2"/>
    <s v="yes"/>
    <s v="no"/>
    <x v="1"/>
    <x v="0"/>
    <x v="1"/>
    <n v="0"/>
    <s v="no"/>
  </r>
  <r>
    <x v="287"/>
    <x v="93"/>
    <x v="163"/>
    <n v="4"/>
    <n v="1"/>
    <n v="2"/>
    <s v="yes"/>
    <s v="no"/>
    <x v="1"/>
    <x v="0"/>
    <x v="0"/>
    <n v="0"/>
    <s v="no"/>
  </r>
  <r>
    <x v="288"/>
    <x v="47"/>
    <x v="164"/>
    <n v="2"/>
    <n v="1"/>
    <n v="1"/>
    <s v="yes"/>
    <s v="no"/>
    <x v="1"/>
    <x v="0"/>
    <x v="0"/>
    <n v="1"/>
    <s v="no"/>
  </r>
  <r>
    <x v="289"/>
    <x v="54"/>
    <x v="165"/>
    <n v="2"/>
    <n v="1"/>
    <n v="1"/>
    <s v="yes"/>
    <s v="no"/>
    <x v="1"/>
    <x v="0"/>
    <x v="0"/>
    <n v="0"/>
    <s v="no"/>
  </r>
  <r>
    <x v="290"/>
    <x v="20"/>
    <x v="1"/>
    <n v="3"/>
    <n v="1"/>
    <n v="1"/>
    <s v="yes"/>
    <s v="no"/>
    <x v="1"/>
    <x v="0"/>
    <x v="0"/>
    <n v="0"/>
    <s v="no"/>
  </r>
  <r>
    <x v="291"/>
    <x v="64"/>
    <x v="1"/>
    <n v="3"/>
    <n v="1"/>
    <n v="2"/>
    <s v="yes"/>
    <s v="no"/>
    <x v="1"/>
    <x v="0"/>
    <x v="0"/>
    <n v="1"/>
    <s v="no"/>
  </r>
  <r>
    <x v="292"/>
    <x v="17"/>
    <x v="166"/>
    <n v="2"/>
    <n v="1"/>
    <n v="1"/>
    <s v="yes"/>
    <s v="no"/>
    <x v="1"/>
    <x v="0"/>
    <x v="0"/>
    <n v="1"/>
    <s v="no"/>
  </r>
  <r>
    <x v="293"/>
    <x v="51"/>
    <x v="42"/>
    <n v="2"/>
    <n v="1"/>
    <n v="1"/>
    <s v="yes"/>
    <s v="no"/>
    <x v="1"/>
    <x v="0"/>
    <x v="0"/>
    <n v="0"/>
    <s v="no"/>
  </r>
  <r>
    <x v="294"/>
    <x v="131"/>
    <x v="42"/>
    <n v="2"/>
    <n v="1"/>
    <n v="1"/>
    <s v="yes"/>
    <s v="no"/>
    <x v="1"/>
    <x v="0"/>
    <x v="0"/>
    <n v="1"/>
    <s v="no"/>
  </r>
  <r>
    <x v="295"/>
    <x v="27"/>
    <x v="14"/>
    <n v="2"/>
    <n v="1"/>
    <n v="1"/>
    <s v="yes"/>
    <s v="no"/>
    <x v="1"/>
    <x v="0"/>
    <x v="0"/>
    <n v="2"/>
    <s v="no"/>
  </r>
  <r>
    <x v="296"/>
    <x v="57"/>
    <x v="67"/>
    <n v="2"/>
    <n v="1"/>
    <n v="1"/>
    <s v="yes"/>
    <s v="no"/>
    <x v="1"/>
    <x v="0"/>
    <x v="0"/>
    <n v="1"/>
    <s v="no"/>
  </r>
  <r>
    <x v="297"/>
    <x v="57"/>
    <x v="108"/>
    <n v="3"/>
    <n v="1"/>
    <n v="2"/>
    <s v="yes"/>
    <s v="no"/>
    <x v="1"/>
    <x v="0"/>
    <x v="0"/>
    <n v="1"/>
    <s v="no"/>
  </r>
  <r>
    <x v="298"/>
    <x v="96"/>
    <x v="167"/>
    <n v="2"/>
    <n v="1"/>
    <n v="1"/>
    <s v="yes"/>
    <s v="no"/>
    <x v="1"/>
    <x v="0"/>
    <x v="0"/>
    <n v="0"/>
    <s v="no"/>
  </r>
  <r>
    <x v="299"/>
    <x v="107"/>
    <x v="42"/>
    <n v="2"/>
    <n v="1"/>
    <n v="1"/>
    <s v="yes"/>
    <s v="no"/>
    <x v="1"/>
    <x v="0"/>
    <x v="0"/>
    <n v="0"/>
    <s v="no"/>
  </r>
  <r>
    <x v="300"/>
    <x v="39"/>
    <x v="168"/>
    <n v="2"/>
    <n v="1"/>
    <n v="1"/>
    <s v="yes"/>
    <s v="no"/>
    <x v="1"/>
    <x v="0"/>
    <x v="0"/>
    <n v="0"/>
    <s v="no"/>
  </r>
  <r>
    <x v="301"/>
    <x v="45"/>
    <x v="169"/>
    <n v="3"/>
    <n v="1"/>
    <n v="1"/>
    <s v="yes"/>
    <s v="no"/>
    <x v="1"/>
    <x v="0"/>
    <x v="1"/>
    <n v="2"/>
    <s v="no"/>
  </r>
  <r>
    <x v="302"/>
    <x v="70"/>
    <x v="42"/>
    <n v="2"/>
    <n v="1"/>
    <n v="2"/>
    <s v="yes"/>
    <s v="no"/>
    <x v="1"/>
    <x v="0"/>
    <x v="0"/>
    <n v="1"/>
    <s v="no"/>
  </r>
  <r>
    <x v="303"/>
    <x v="82"/>
    <x v="168"/>
    <n v="3"/>
    <n v="1"/>
    <n v="2"/>
    <s v="yes"/>
    <s v="no"/>
    <x v="1"/>
    <x v="0"/>
    <x v="0"/>
    <n v="2"/>
    <s v="no"/>
  </r>
  <r>
    <x v="304"/>
    <x v="50"/>
    <x v="170"/>
    <n v="3"/>
    <n v="1"/>
    <n v="1"/>
    <s v="yes"/>
    <s v="no"/>
    <x v="1"/>
    <x v="1"/>
    <x v="0"/>
    <n v="2"/>
    <s v="no"/>
  </r>
  <r>
    <x v="305"/>
    <x v="128"/>
    <x v="171"/>
    <n v="2"/>
    <n v="1"/>
    <n v="1"/>
    <s v="yes"/>
    <s v="no"/>
    <x v="1"/>
    <x v="0"/>
    <x v="1"/>
    <n v="1"/>
    <s v="no"/>
  </r>
  <r>
    <x v="306"/>
    <x v="30"/>
    <x v="172"/>
    <n v="4"/>
    <n v="2"/>
    <n v="2"/>
    <s v="yes"/>
    <s v="yes"/>
    <x v="0"/>
    <x v="0"/>
    <x v="0"/>
    <n v="1"/>
    <s v="no"/>
  </r>
  <r>
    <x v="307"/>
    <x v="132"/>
    <x v="117"/>
    <n v="4"/>
    <n v="2"/>
    <n v="2"/>
    <s v="yes"/>
    <s v="no"/>
    <x v="1"/>
    <x v="0"/>
    <x v="0"/>
    <n v="0"/>
    <s v="no"/>
  </r>
  <r>
    <x v="308"/>
    <x v="34"/>
    <x v="170"/>
    <n v="2"/>
    <n v="1"/>
    <n v="1"/>
    <s v="yes"/>
    <s v="yes"/>
    <x v="0"/>
    <x v="0"/>
    <x v="1"/>
    <n v="0"/>
    <s v="no"/>
  </r>
  <r>
    <x v="309"/>
    <x v="109"/>
    <x v="173"/>
    <n v="4"/>
    <n v="1"/>
    <n v="2"/>
    <s v="yes"/>
    <s v="no"/>
    <x v="1"/>
    <x v="0"/>
    <x v="1"/>
    <n v="2"/>
    <s v="no"/>
  </r>
  <r>
    <x v="310"/>
    <x v="100"/>
    <x v="28"/>
    <n v="3"/>
    <n v="1"/>
    <n v="1"/>
    <s v="yes"/>
    <s v="no"/>
    <x v="1"/>
    <x v="0"/>
    <x v="0"/>
    <n v="3"/>
    <s v="no"/>
  </r>
  <r>
    <x v="311"/>
    <x v="101"/>
    <x v="174"/>
    <n v="4"/>
    <n v="2"/>
    <n v="1"/>
    <s v="yes"/>
    <s v="no"/>
    <x v="0"/>
    <x v="0"/>
    <x v="0"/>
    <n v="0"/>
    <s v="no"/>
  </r>
  <r>
    <x v="312"/>
    <x v="34"/>
    <x v="10"/>
    <n v="3"/>
    <n v="1"/>
    <n v="2"/>
    <s v="yes"/>
    <s v="no"/>
    <x v="0"/>
    <x v="0"/>
    <x v="1"/>
    <n v="0"/>
    <s v="no"/>
  </r>
  <r>
    <x v="313"/>
    <x v="74"/>
    <x v="8"/>
    <n v="3"/>
    <n v="2"/>
    <n v="1"/>
    <s v="yes"/>
    <s v="no"/>
    <x v="0"/>
    <x v="0"/>
    <x v="0"/>
    <n v="0"/>
    <s v="no"/>
  </r>
  <r>
    <x v="314"/>
    <x v="133"/>
    <x v="163"/>
    <n v="3"/>
    <n v="2"/>
    <n v="1"/>
    <s v="yes"/>
    <s v="yes"/>
    <x v="0"/>
    <x v="1"/>
    <x v="0"/>
    <n v="0"/>
    <s v="no"/>
  </r>
  <r>
    <x v="315"/>
    <x v="59"/>
    <x v="175"/>
    <n v="4"/>
    <n v="1"/>
    <n v="4"/>
    <s v="yes"/>
    <s v="yes"/>
    <x v="1"/>
    <x v="0"/>
    <x v="1"/>
    <n v="0"/>
    <s v="no"/>
  </r>
  <r>
    <x v="316"/>
    <x v="81"/>
    <x v="81"/>
    <n v="3"/>
    <n v="1"/>
    <n v="4"/>
    <s v="yes"/>
    <s v="no"/>
    <x v="1"/>
    <x v="0"/>
    <x v="0"/>
    <n v="0"/>
    <s v="no"/>
  </r>
  <r>
    <x v="317"/>
    <x v="31"/>
    <x v="81"/>
    <n v="3"/>
    <n v="1"/>
    <n v="3"/>
    <s v="yes"/>
    <s v="no"/>
    <x v="1"/>
    <x v="0"/>
    <x v="1"/>
    <n v="0"/>
    <s v="no"/>
  </r>
  <r>
    <x v="318"/>
    <x v="134"/>
    <x v="176"/>
    <n v="4"/>
    <n v="1"/>
    <n v="4"/>
    <s v="yes"/>
    <s v="yes"/>
    <x v="1"/>
    <x v="0"/>
    <x v="0"/>
    <n v="0"/>
    <s v="no"/>
  </r>
  <r>
    <x v="319"/>
    <x v="134"/>
    <x v="16"/>
    <n v="3"/>
    <n v="1"/>
    <n v="3"/>
    <s v="yes"/>
    <s v="no"/>
    <x v="1"/>
    <x v="0"/>
    <x v="1"/>
    <n v="0"/>
    <s v="no"/>
  </r>
  <r>
    <x v="320"/>
    <x v="135"/>
    <x v="8"/>
    <n v="3"/>
    <n v="1"/>
    <n v="3"/>
    <s v="yes"/>
    <s v="yes"/>
    <x v="1"/>
    <x v="0"/>
    <x v="1"/>
    <n v="1"/>
    <s v="no"/>
  </r>
  <r>
    <x v="321"/>
    <x v="8"/>
    <x v="177"/>
    <n v="3"/>
    <n v="2"/>
    <n v="3"/>
    <s v="yes"/>
    <s v="yes"/>
    <x v="1"/>
    <x v="0"/>
    <x v="1"/>
    <n v="0"/>
    <s v="no"/>
  </r>
  <r>
    <x v="322"/>
    <x v="76"/>
    <x v="72"/>
    <n v="3"/>
    <n v="2"/>
    <n v="3"/>
    <s v="yes"/>
    <s v="no"/>
    <x v="1"/>
    <x v="0"/>
    <x v="1"/>
    <n v="0"/>
    <s v="no"/>
  </r>
  <r>
    <x v="323"/>
    <x v="136"/>
    <x v="53"/>
    <n v="3"/>
    <n v="1"/>
    <n v="1"/>
    <s v="yes"/>
    <s v="no"/>
    <x v="1"/>
    <x v="0"/>
    <x v="1"/>
    <n v="1"/>
    <s v="no"/>
  </r>
  <r>
    <x v="324"/>
    <x v="137"/>
    <x v="96"/>
    <n v="3"/>
    <n v="2"/>
    <n v="1"/>
    <s v="yes"/>
    <s v="no"/>
    <x v="1"/>
    <x v="0"/>
    <x v="0"/>
    <n v="2"/>
    <s v="no"/>
  </r>
  <r>
    <x v="325"/>
    <x v="138"/>
    <x v="178"/>
    <n v="3"/>
    <n v="2"/>
    <n v="2"/>
    <s v="yes"/>
    <s v="no"/>
    <x v="0"/>
    <x v="0"/>
    <x v="1"/>
    <n v="1"/>
    <s v="no"/>
  </r>
  <r>
    <x v="326"/>
    <x v="139"/>
    <x v="178"/>
    <n v="2"/>
    <n v="1"/>
    <n v="1"/>
    <s v="yes"/>
    <s v="no"/>
    <x v="1"/>
    <x v="0"/>
    <x v="1"/>
    <n v="1"/>
    <s v="no"/>
  </r>
  <r>
    <x v="327"/>
    <x v="140"/>
    <x v="65"/>
    <n v="3"/>
    <n v="2"/>
    <n v="4"/>
    <s v="yes"/>
    <s v="no"/>
    <x v="1"/>
    <x v="0"/>
    <x v="1"/>
    <n v="2"/>
    <s v="no"/>
  </r>
  <r>
    <x v="328"/>
    <x v="141"/>
    <x v="179"/>
    <n v="3"/>
    <n v="2"/>
    <n v="4"/>
    <s v="yes"/>
    <s v="no"/>
    <x v="1"/>
    <x v="0"/>
    <x v="1"/>
    <n v="2"/>
    <s v="no"/>
  </r>
  <r>
    <x v="329"/>
    <x v="142"/>
    <x v="180"/>
    <n v="3"/>
    <n v="1"/>
    <n v="1"/>
    <s v="yes"/>
    <s v="no"/>
    <x v="1"/>
    <x v="0"/>
    <x v="0"/>
    <n v="1"/>
    <s v="no"/>
  </r>
  <r>
    <x v="330"/>
    <x v="143"/>
    <x v="181"/>
    <n v="3"/>
    <n v="2"/>
    <n v="1"/>
    <s v="yes"/>
    <s v="yes"/>
    <x v="0"/>
    <x v="0"/>
    <x v="1"/>
    <n v="2"/>
    <s v="no"/>
  </r>
  <r>
    <x v="331"/>
    <x v="144"/>
    <x v="182"/>
    <n v="4"/>
    <n v="4"/>
    <n v="4"/>
    <s v="yes"/>
    <s v="no"/>
    <x v="1"/>
    <x v="0"/>
    <x v="1"/>
    <n v="3"/>
    <s v="no"/>
  </r>
  <r>
    <x v="332"/>
    <x v="57"/>
    <x v="183"/>
    <n v="2"/>
    <n v="1"/>
    <n v="1"/>
    <s v="yes"/>
    <s v="no"/>
    <x v="1"/>
    <x v="0"/>
    <x v="0"/>
    <n v="1"/>
    <s v="no"/>
  </r>
  <r>
    <x v="333"/>
    <x v="39"/>
    <x v="93"/>
    <n v="2"/>
    <n v="1"/>
    <n v="1"/>
    <s v="yes"/>
    <s v="no"/>
    <x v="1"/>
    <x v="0"/>
    <x v="0"/>
    <n v="0"/>
    <s v="no"/>
  </r>
  <r>
    <x v="334"/>
    <x v="50"/>
    <x v="179"/>
    <n v="3"/>
    <n v="1"/>
    <n v="1"/>
    <s v="yes"/>
    <s v="no"/>
    <x v="1"/>
    <x v="0"/>
    <x v="0"/>
    <n v="3"/>
    <s v="no"/>
  </r>
  <r>
    <x v="335"/>
    <x v="4"/>
    <x v="184"/>
    <n v="2"/>
    <n v="1"/>
    <n v="1"/>
    <s v="yes"/>
    <s v="no"/>
    <x v="1"/>
    <x v="0"/>
    <x v="0"/>
    <n v="1"/>
    <s v="no"/>
  </r>
  <r>
    <x v="336"/>
    <x v="145"/>
    <x v="185"/>
    <n v="3"/>
    <n v="2"/>
    <n v="1"/>
    <s v="yes"/>
    <s v="yes"/>
    <x v="0"/>
    <x v="0"/>
    <x v="1"/>
    <n v="0"/>
    <s v="yes"/>
  </r>
  <r>
    <x v="337"/>
    <x v="146"/>
    <x v="186"/>
    <n v="3"/>
    <n v="3"/>
    <n v="1"/>
    <s v="yes"/>
    <s v="no"/>
    <x v="0"/>
    <x v="0"/>
    <x v="1"/>
    <n v="2"/>
    <s v="yes"/>
  </r>
  <r>
    <x v="338"/>
    <x v="147"/>
    <x v="187"/>
    <n v="4"/>
    <n v="1"/>
    <n v="2"/>
    <s v="yes"/>
    <s v="yes"/>
    <x v="0"/>
    <x v="0"/>
    <x v="1"/>
    <n v="2"/>
    <s v="yes"/>
  </r>
  <r>
    <x v="339"/>
    <x v="148"/>
    <x v="188"/>
    <n v="3"/>
    <n v="1"/>
    <n v="2"/>
    <s v="yes"/>
    <s v="no"/>
    <x v="1"/>
    <x v="0"/>
    <x v="0"/>
    <n v="0"/>
    <s v="no"/>
  </r>
  <r>
    <x v="340"/>
    <x v="34"/>
    <x v="189"/>
    <n v="3"/>
    <n v="1"/>
    <n v="3"/>
    <s v="yes"/>
    <s v="no"/>
    <x v="1"/>
    <x v="0"/>
    <x v="0"/>
    <n v="0"/>
    <s v="no"/>
  </r>
  <r>
    <x v="341"/>
    <x v="71"/>
    <x v="10"/>
    <n v="3"/>
    <n v="1"/>
    <n v="2"/>
    <s v="yes"/>
    <s v="no"/>
    <x v="0"/>
    <x v="0"/>
    <x v="0"/>
    <n v="0"/>
    <s v="no"/>
  </r>
  <r>
    <x v="342"/>
    <x v="81"/>
    <x v="88"/>
    <n v="2"/>
    <n v="1"/>
    <n v="1"/>
    <s v="yes"/>
    <s v="no"/>
    <x v="1"/>
    <x v="0"/>
    <x v="0"/>
    <n v="1"/>
    <s v="no"/>
  </r>
  <r>
    <x v="343"/>
    <x v="81"/>
    <x v="8"/>
    <n v="3"/>
    <n v="2"/>
    <n v="2"/>
    <s v="yes"/>
    <s v="no"/>
    <x v="1"/>
    <x v="0"/>
    <x v="0"/>
    <n v="1"/>
    <s v="no"/>
  </r>
  <r>
    <x v="344"/>
    <x v="149"/>
    <x v="24"/>
    <n v="3"/>
    <n v="1"/>
    <n v="4"/>
    <s v="yes"/>
    <s v="no"/>
    <x v="1"/>
    <x v="0"/>
    <x v="1"/>
    <n v="0"/>
    <s v="no"/>
  </r>
  <r>
    <x v="345"/>
    <x v="27"/>
    <x v="93"/>
    <n v="3"/>
    <n v="1"/>
    <n v="1"/>
    <s v="yes"/>
    <s v="no"/>
    <x v="1"/>
    <x v="0"/>
    <x v="0"/>
    <n v="0"/>
    <s v="no"/>
  </r>
  <r>
    <x v="346"/>
    <x v="48"/>
    <x v="190"/>
    <n v="3"/>
    <n v="2"/>
    <n v="2"/>
    <s v="yes"/>
    <s v="no"/>
    <x v="1"/>
    <x v="0"/>
    <x v="0"/>
    <n v="2"/>
    <s v="no"/>
  </r>
  <r>
    <x v="347"/>
    <x v="82"/>
    <x v="191"/>
    <n v="3"/>
    <n v="1"/>
    <n v="2"/>
    <s v="yes"/>
    <s v="no"/>
    <x v="0"/>
    <x v="0"/>
    <x v="0"/>
    <n v="1"/>
    <s v="no"/>
  </r>
  <r>
    <x v="348"/>
    <x v="50"/>
    <x v="192"/>
    <n v="3"/>
    <n v="1"/>
    <n v="3"/>
    <s v="yes"/>
    <s v="no"/>
    <x v="1"/>
    <x v="0"/>
    <x v="0"/>
    <n v="0"/>
    <s v="no"/>
  </r>
  <r>
    <x v="349"/>
    <x v="128"/>
    <x v="1"/>
    <n v="3"/>
    <n v="1"/>
    <n v="2"/>
    <s v="yes"/>
    <s v="no"/>
    <x v="1"/>
    <x v="0"/>
    <x v="0"/>
    <n v="2"/>
    <s v="no"/>
  </r>
  <r>
    <x v="350"/>
    <x v="113"/>
    <x v="193"/>
    <n v="3"/>
    <n v="1"/>
    <n v="1"/>
    <s v="yes"/>
    <s v="no"/>
    <x v="1"/>
    <x v="0"/>
    <x v="0"/>
    <n v="0"/>
    <s v="no"/>
  </r>
  <r>
    <x v="351"/>
    <x v="150"/>
    <x v="179"/>
    <n v="3"/>
    <n v="1"/>
    <n v="2"/>
    <s v="yes"/>
    <s v="no"/>
    <x v="0"/>
    <x v="0"/>
    <x v="0"/>
    <n v="0"/>
    <s v="no"/>
  </r>
  <r>
    <x v="352"/>
    <x v="115"/>
    <x v="194"/>
    <n v="3"/>
    <n v="1"/>
    <n v="1"/>
    <s v="yes"/>
    <s v="no"/>
    <x v="1"/>
    <x v="0"/>
    <x v="0"/>
    <n v="2"/>
    <s v="no"/>
  </r>
  <r>
    <x v="353"/>
    <x v="151"/>
    <x v="71"/>
    <n v="2"/>
    <n v="1"/>
    <n v="1"/>
    <s v="yes"/>
    <s v="yes"/>
    <x v="0"/>
    <x v="0"/>
    <x v="0"/>
    <n v="2"/>
    <s v="no"/>
  </r>
  <r>
    <x v="354"/>
    <x v="152"/>
    <x v="86"/>
    <n v="6"/>
    <n v="2"/>
    <n v="2"/>
    <s v="yes"/>
    <s v="no"/>
    <x v="1"/>
    <x v="0"/>
    <x v="0"/>
    <n v="0"/>
    <s v="no"/>
  </r>
  <r>
    <x v="355"/>
    <x v="74"/>
    <x v="195"/>
    <n v="3"/>
    <n v="1"/>
    <n v="1"/>
    <s v="yes"/>
    <s v="no"/>
    <x v="1"/>
    <x v="0"/>
    <x v="0"/>
    <n v="1"/>
    <s v="yes"/>
  </r>
  <r>
    <x v="356"/>
    <x v="59"/>
    <x v="196"/>
    <n v="3"/>
    <n v="1"/>
    <n v="3"/>
    <s v="yes"/>
    <s v="yes"/>
    <x v="1"/>
    <x v="0"/>
    <x v="1"/>
    <n v="0"/>
    <s v="yes"/>
  </r>
  <r>
    <x v="357"/>
    <x v="42"/>
    <x v="197"/>
    <n v="3"/>
    <n v="2"/>
    <n v="3"/>
    <s v="yes"/>
    <s v="no"/>
    <x v="1"/>
    <x v="0"/>
    <x v="1"/>
    <n v="0"/>
    <s v="yes"/>
  </r>
  <r>
    <x v="358"/>
    <x v="153"/>
    <x v="198"/>
    <n v="4"/>
    <n v="2"/>
    <n v="2"/>
    <s v="yes"/>
    <s v="no"/>
    <x v="1"/>
    <x v="0"/>
    <x v="0"/>
    <n v="2"/>
    <s v="yes"/>
  </r>
  <r>
    <x v="359"/>
    <x v="154"/>
    <x v="199"/>
    <n v="3"/>
    <n v="1"/>
    <n v="4"/>
    <s v="yes"/>
    <s v="no"/>
    <x v="1"/>
    <x v="0"/>
    <x v="1"/>
    <n v="3"/>
    <s v="yes"/>
  </r>
  <r>
    <x v="360"/>
    <x v="95"/>
    <x v="199"/>
    <n v="4"/>
    <n v="2"/>
    <n v="2"/>
    <s v="yes"/>
    <s v="yes"/>
    <x v="0"/>
    <x v="0"/>
    <x v="1"/>
    <n v="1"/>
    <s v="yes"/>
  </r>
  <r>
    <x v="361"/>
    <x v="155"/>
    <x v="33"/>
    <n v="4"/>
    <n v="3"/>
    <n v="4"/>
    <s v="yes"/>
    <s v="no"/>
    <x v="1"/>
    <x v="0"/>
    <x v="1"/>
    <n v="2"/>
    <s v="yes"/>
  </r>
  <r>
    <x v="362"/>
    <x v="144"/>
    <x v="200"/>
    <n v="3"/>
    <n v="2"/>
    <n v="2"/>
    <s v="yes"/>
    <s v="no"/>
    <x v="0"/>
    <x v="0"/>
    <x v="0"/>
    <n v="2"/>
    <s v="yes"/>
  </r>
  <r>
    <x v="363"/>
    <x v="109"/>
    <x v="201"/>
    <n v="3"/>
    <n v="1"/>
    <n v="2"/>
    <s v="yes"/>
    <s v="yes"/>
    <x v="0"/>
    <x v="0"/>
    <x v="0"/>
    <n v="0"/>
    <s v="no"/>
  </r>
  <r>
    <x v="364"/>
    <x v="156"/>
    <x v="202"/>
    <n v="3"/>
    <n v="1"/>
    <n v="1"/>
    <s v="yes"/>
    <s v="no"/>
    <x v="1"/>
    <x v="0"/>
    <x v="1"/>
    <n v="2"/>
    <s v="no"/>
  </r>
  <r>
    <x v="365"/>
    <x v="138"/>
    <x v="203"/>
    <n v="2"/>
    <n v="1"/>
    <n v="1"/>
    <s v="yes"/>
    <s v="no"/>
    <x v="0"/>
    <x v="1"/>
    <x v="0"/>
    <n v="1"/>
    <s v="no"/>
  </r>
  <r>
    <x v="366"/>
    <x v="157"/>
    <x v="160"/>
    <n v="4"/>
    <n v="2"/>
    <n v="4"/>
    <s v="yes"/>
    <s v="no"/>
    <x v="1"/>
    <x v="0"/>
    <x v="1"/>
    <n v="2"/>
    <s v="no"/>
  </r>
  <r>
    <x v="367"/>
    <x v="142"/>
    <x v="204"/>
    <n v="5"/>
    <n v="2"/>
    <n v="2"/>
    <s v="yes"/>
    <s v="no"/>
    <x v="0"/>
    <x v="1"/>
    <x v="0"/>
    <n v="2"/>
    <s v="no"/>
  </r>
  <r>
    <x v="368"/>
    <x v="155"/>
    <x v="205"/>
    <n v="5"/>
    <n v="3"/>
    <n v="2"/>
    <s v="yes"/>
    <s v="no"/>
    <x v="1"/>
    <x v="0"/>
    <x v="0"/>
    <n v="0"/>
    <s v="no"/>
  </r>
  <r>
    <x v="369"/>
    <x v="67"/>
    <x v="196"/>
    <n v="3"/>
    <n v="2"/>
    <n v="1"/>
    <s v="yes"/>
    <s v="no"/>
    <x v="0"/>
    <x v="0"/>
    <x v="0"/>
    <n v="2"/>
    <s v="yes"/>
  </r>
  <r>
    <x v="370"/>
    <x v="31"/>
    <x v="4"/>
    <n v="3"/>
    <n v="1"/>
    <n v="1"/>
    <s v="yes"/>
    <s v="yes"/>
    <x v="0"/>
    <x v="0"/>
    <x v="1"/>
    <n v="2"/>
    <s v="yes"/>
  </r>
  <r>
    <x v="371"/>
    <x v="75"/>
    <x v="197"/>
    <n v="3"/>
    <n v="1"/>
    <n v="1"/>
    <s v="yes"/>
    <s v="no"/>
    <x v="0"/>
    <x v="0"/>
    <x v="1"/>
    <n v="0"/>
    <s v="yes"/>
  </r>
  <r>
    <x v="372"/>
    <x v="158"/>
    <x v="4"/>
    <n v="4"/>
    <n v="2"/>
    <n v="3"/>
    <s v="yes"/>
    <s v="no"/>
    <x v="1"/>
    <x v="0"/>
    <x v="1"/>
    <n v="2"/>
    <s v="yes"/>
  </r>
  <r>
    <x v="373"/>
    <x v="159"/>
    <x v="83"/>
    <n v="4"/>
    <n v="2"/>
    <n v="2"/>
    <s v="yes"/>
    <s v="yes"/>
    <x v="0"/>
    <x v="0"/>
    <x v="1"/>
    <n v="2"/>
    <s v="yes"/>
  </r>
  <r>
    <x v="374"/>
    <x v="160"/>
    <x v="197"/>
    <n v="3"/>
    <n v="2"/>
    <n v="2"/>
    <s v="yes"/>
    <s v="no"/>
    <x v="1"/>
    <x v="0"/>
    <x v="1"/>
    <n v="1"/>
    <s v="yes"/>
  </r>
  <r>
    <x v="375"/>
    <x v="161"/>
    <x v="206"/>
    <n v="4"/>
    <n v="2"/>
    <n v="2"/>
    <s v="yes"/>
    <s v="no"/>
    <x v="1"/>
    <x v="0"/>
    <x v="1"/>
    <n v="1"/>
    <s v="yes"/>
  </r>
  <r>
    <x v="376"/>
    <x v="162"/>
    <x v="207"/>
    <n v="3"/>
    <n v="2"/>
    <n v="4"/>
    <s v="yes"/>
    <s v="yes"/>
    <x v="1"/>
    <x v="0"/>
    <x v="1"/>
    <n v="1"/>
    <s v="yes"/>
  </r>
  <r>
    <x v="377"/>
    <x v="163"/>
    <x v="68"/>
    <n v="4"/>
    <n v="2"/>
    <n v="3"/>
    <s v="yes"/>
    <s v="no"/>
    <x v="1"/>
    <x v="0"/>
    <x v="1"/>
    <n v="2"/>
    <s v="yes"/>
  </r>
  <r>
    <x v="378"/>
    <x v="164"/>
    <x v="208"/>
    <n v="3"/>
    <n v="1"/>
    <n v="1"/>
    <s v="yes"/>
    <s v="no"/>
    <x v="0"/>
    <x v="0"/>
    <x v="0"/>
    <n v="2"/>
    <s v="yes"/>
  </r>
  <r>
    <x v="379"/>
    <x v="153"/>
    <x v="1"/>
    <n v="3"/>
    <n v="2"/>
    <n v="2"/>
    <s v="yes"/>
    <s v="no"/>
    <x v="0"/>
    <x v="0"/>
    <x v="1"/>
    <n v="0"/>
    <s v="yes"/>
  </r>
  <r>
    <x v="380"/>
    <x v="165"/>
    <x v="160"/>
    <n v="4"/>
    <n v="2"/>
    <n v="4"/>
    <s v="yes"/>
    <s v="yes"/>
    <x v="1"/>
    <x v="0"/>
    <x v="1"/>
    <n v="1"/>
    <s v="yes"/>
  </r>
  <r>
    <x v="381"/>
    <x v="166"/>
    <x v="206"/>
    <n v="3"/>
    <n v="1"/>
    <n v="2"/>
    <s v="yes"/>
    <s v="no"/>
    <x v="0"/>
    <x v="0"/>
    <x v="1"/>
    <n v="0"/>
    <s v="yes"/>
  </r>
  <r>
    <x v="382"/>
    <x v="162"/>
    <x v="203"/>
    <n v="3"/>
    <n v="1"/>
    <n v="2"/>
    <s v="yes"/>
    <s v="no"/>
    <x v="0"/>
    <x v="0"/>
    <x v="1"/>
    <n v="2"/>
    <s v="yes"/>
  </r>
  <r>
    <x v="383"/>
    <x v="167"/>
    <x v="209"/>
    <n v="3"/>
    <n v="1"/>
    <n v="1"/>
    <s v="yes"/>
    <s v="yes"/>
    <x v="0"/>
    <x v="0"/>
    <x v="0"/>
    <n v="2"/>
    <s v="yes"/>
  </r>
  <r>
    <x v="384"/>
    <x v="59"/>
    <x v="199"/>
    <n v="4"/>
    <n v="2"/>
    <n v="2"/>
    <s v="yes"/>
    <s v="yes"/>
    <x v="0"/>
    <x v="0"/>
    <x v="0"/>
    <n v="0"/>
    <s v="yes"/>
  </r>
  <r>
    <x v="385"/>
    <x v="168"/>
    <x v="210"/>
    <n v="3"/>
    <n v="1"/>
    <n v="1"/>
    <s v="yes"/>
    <s v="yes"/>
    <x v="0"/>
    <x v="0"/>
    <x v="0"/>
    <n v="0"/>
    <s v="yes"/>
  </r>
  <r>
    <x v="386"/>
    <x v="135"/>
    <x v="211"/>
    <n v="3"/>
    <n v="1"/>
    <n v="3"/>
    <s v="yes"/>
    <s v="no"/>
    <x v="1"/>
    <x v="0"/>
    <x v="0"/>
    <n v="2"/>
    <s v="yes"/>
  </r>
  <r>
    <x v="387"/>
    <x v="75"/>
    <x v="212"/>
    <n v="3"/>
    <n v="1"/>
    <n v="1"/>
    <s v="yes"/>
    <s v="no"/>
    <x v="0"/>
    <x v="0"/>
    <x v="1"/>
    <n v="2"/>
    <s v="yes"/>
  </r>
  <r>
    <x v="388"/>
    <x v="75"/>
    <x v="83"/>
    <n v="3"/>
    <n v="1"/>
    <n v="1"/>
    <s v="yes"/>
    <s v="yes"/>
    <x v="0"/>
    <x v="0"/>
    <x v="0"/>
    <n v="2"/>
    <s v="yes"/>
  </r>
  <r>
    <x v="389"/>
    <x v="151"/>
    <x v="213"/>
    <n v="3"/>
    <n v="1"/>
    <n v="1"/>
    <s v="yes"/>
    <s v="yes"/>
    <x v="0"/>
    <x v="0"/>
    <x v="1"/>
    <n v="2"/>
    <s v="yes"/>
  </r>
  <r>
    <x v="390"/>
    <x v="152"/>
    <x v="214"/>
    <n v="3"/>
    <n v="1"/>
    <n v="1"/>
    <s v="yes"/>
    <s v="no"/>
    <x v="0"/>
    <x v="0"/>
    <x v="0"/>
    <n v="2"/>
    <s v="yes"/>
  </r>
  <r>
    <x v="391"/>
    <x v="77"/>
    <x v="88"/>
    <n v="3"/>
    <n v="2"/>
    <n v="1"/>
    <s v="yes"/>
    <s v="no"/>
    <x v="0"/>
    <x v="0"/>
    <x v="1"/>
    <n v="1"/>
    <s v="yes"/>
  </r>
  <r>
    <x v="392"/>
    <x v="169"/>
    <x v="215"/>
    <n v="3"/>
    <n v="1"/>
    <n v="4"/>
    <s v="yes"/>
    <s v="no"/>
    <x v="1"/>
    <x v="0"/>
    <x v="1"/>
    <n v="0"/>
    <s v="yes"/>
  </r>
  <r>
    <x v="393"/>
    <x v="145"/>
    <x v="185"/>
    <n v="3"/>
    <n v="2"/>
    <n v="4"/>
    <s v="yes"/>
    <s v="no"/>
    <x v="1"/>
    <x v="0"/>
    <x v="0"/>
    <n v="1"/>
    <s v="yes"/>
  </r>
  <r>
    <x v="394"/>
    <x v="109"/>
    <x v="199"/>
    <n v="3"/>
    <n v="1"/>
    <n v="1"/>
    <s v="yes"/>
    <s v="yes"/>
    <x v="0"/>
    <x v="0"/>
    <x v="0"/>
    <n v="0"/>
    <s v="yes"/>
  </r>
  <r>
    <x v="395"/>
    <x v="102"/>
    <x v="9"/>
    <n v="3"/>
    <n v="1"/>
    <n v="2"/>
    <s v="yes"/>
    <s v="yes"/>
    <x v="0"/>
    <x v="0"/>
    <x v="0"/>
    <n v="1"/>
    <s v="yes"/>
  </r>
  <r>
    <x v="396"/>
    <x v="170"/>
    <x v="216"/>
    <n v="3"/>
    <n v="2"/>
    <n v="2"/>
    <s v="yes"/>
    <s v="yes"/>
    <x v="0"/>
    <x v="0"/>
    <x v="0"/>
    <n v="1"/>
    <s v="yes"/>
  </r>
  <r>
    <x v="397"/>
    <x v="171"/>
    <x v="217"/>
    <n v="4"/>
    <n v="2"/>
    <n v="2"/>
    <s v="yes"/>
    <s v="yes"/>
    <x v="0"/>
    <x v="0"/>
    <x v="0"/>
    <n v="1"/>
    <s v="yes"/>
  </r>
  <r>
    <x v="398"/>
    <x v="172"/>
    <x v="179"/>
    <n v="3"/>
    <n v="1"/>
    <n v="1"/>
    <s v="yes"/>
    <s v="no"/>
    <x v="0"/>
    <x v="0"/>
    <x v="0"/>
    <n v="2"/>
    <s v="yes"/>
  </r>
  <r>
    <x v="399"/>
    <x v="75"/>
    <x v="218"/>
    <n v="3"/>
    <n v="1"/>
    <n v="2"/>
    <s v="yes"/>
    <s v="yes"/>
    <x v="0"/>
    <x v="0"/>
    <x v="1"/>
    <n v="0"/>
    <s v="yes"/>
  </r>
  <r>
    <x v="400"/>
    <x v="110"/>
    <x v="219"/>
    <n v="3"/>
    <n v="1"/>
    <n v="1"/>
    <s v="yes"/>
    <s v="yes"/>
    <x v="0"/>
    <x v="0"/>
    <x v="1"/>
    <n v="2"/>
    <s v="yes"/>
  </r>
  <r>
    <x v="401"/>
    <x v="173"/>
    <x v="220"/>
    <n v="3"/>
    <n v="1"/>
    <n v="1"/>
    <s v="yes"/>
    <s v="no"/>
    <x v="0"/>
    <x v="0"/>
    <x v="1"/>
    <n v="2"/>
    <s v="yes"/>
  </r>
  <r>
    <x v="402"/>
    <x v="174"/>
    <x v="221"/>
    <n v="3"/>
    <n v="1"/>
    <n v="1"/>
    <s v="yes"/>
    <s v="yes"/>
    <x v="0"/>
    <x v="0"/>
    <x v="1"/>
    <n v="0"/>
    <s v="yes"/>
  </r>
  <r>
    <x v="403"/>
    <x v="81"/>
    <x v="4"/>
    <n v="3"/>
    <n v="1"/>
    <n v="3"/>
    <s v="yes"/>
    <s v="no"/>
    <x v="1"/>
    <x v="0"/>
    <x v="0"/>
    <n v="0"/>
    <s v="yes"/>
  </r>
  <r>
    <x v="404"/>
    <x v="81"/>
    <x v="199"/>
    <n v="4"/>
    <n v="2"/>
    <n v="1"/>
    <s v="yes"/>
    <s v="no"/>
    <x v="0"/>
    <x v="0"/>
    <x v="0"/>
    <n v="0"/>
    <s v="yes"/>
  </r>
  <r>
    <x v="405"/>
    <x v="151"/>
    <x v="210"/>
    <n v="3"/>
    <n v="2"/>
    <n v="1"/>
    <s v="yes"/>
    <s v="yes"/>
    <x v="0"/>
    <x v="0"/>
    <x v="0"/>
    <n v="0"/>
    <s v="yes"/>
  </r>
  <r>
    <x v="406"/>
    <x v="118"/>
    <x v="199"/>
    <n v="3"/>
    <n v="1"/>
    <n v="1"/>
    <s v="yes"/>
    <s v="yes"/>
    <x v="0"/>
    <x v="0"/>
    <x v="0"/>
    <n v="2"/>
    <s v="yes"/>
  </r>
  <r>
    <x v="407"/>
    <x v="175"/>
    <x v="197"/>
    <n v="3"/>
    <n v="1"/>
    <n v="3"/>
    <s v="yes"/>
    <s v="no"/>
    <x v="0"/>
    <x v="0"/>
    <x v="0"/>
    <n v="0"/>
    <s v="yes"/>
  </r>
  <r>
    <x v="408"/>
    <x v="176"/>
    <x v="199"/>
    <n v="3"/>
    <n v="2"/>
    <n v="1"/>
    <s v="yes"/>
    <s v="no"/>
    <x v="0"/>
    <x v="0"/>
    <x v="1"/>
    <n v="0"/>
    <s v="yes"/>
  </r>
  <r>
    <x v="409"/>
    <x v="177"/>
    <x v="199"/>
    <n v="3"/>
    <n v="2"/>
    <n v="3"/>
    <s v="yes"/>
    <s v="no"/>
    <x v="1"/>
    <x v="0"/>
    <x v="1"/>
    <n v="0"/>
    <s v="yes"/>
  </r>
  <r>
    <x v="410"/>
    <x v="9"/>
    <x v="160"/>
    <n v="3"/>
    <n v="1"/>
    <n v="1"/>
    <s v="yes"/>
    <s v="no"/>
    <x v="0"/>
    <x v="0"/>
    <x v="0"/>
    <n v="1"/>
    <s v="yes"/>
  </r>
  <r>
    <x v="411"/>
    <x v="42"/>
    <x v="222"/>
    <n v="3"/>
    <n v="2"/>
    <n v="3"/>
    <s v="yes"/>
    <s v="no"/>
    <x v="1"/>
    <x v="0"/>
    <x v="1"/>
    <n v="0"/>
    <s v="yes"/>
  </r>
  <r>
    <x v="412"/>
    <x v="178"/>
    <x v="4"/>
    <n v="3"/>
    <n v="2"/>
    <n v="4"/>
    <s v="yes"/>
    <s v="no"/>
    <x v="1"/>
    <x v="0"/>
    <x v="1"/>
    <n v="0"/>
    <s v="yes"/>
  </r>
  <r>
    <x v="413"/>
    <x v="179"/>
    <x v="39"/>
    <n v="3"/>
    <n v="1"/>
    <n v="1"/>
    <s v="no"/>
    <s v="no"/>
    <x v="1"/>
    <x v="0"/>
    <x v="1"/>
    <n v="0"/>
    <s v="yes"/>
  </r>
  <r>
    <x v="414"/>
    <x v="48"/>
    <x v="223"/>
    <n v="3"/>
    <n v="2"/>
    <n v="2"/>
    <s v="no"/>
    <s v="no"/>
    <x v="0"/>
    <x v="0"/>
    <x v="0"/>
    <n v="0"/>
    <s v="yes"/>
  </r>
  <r>
    <x v="415"/>
    <x v="9"/>
    <x v="224"/>
    <n v="3"/>
    <n v="1"/>
    <n v="1"/>
    <s v="yes"/>
    <s v="yes"/>
    <x v="0"/>
    <x v="0"/>
    <x v="1"/>
    <n v="1"/>
    <s v="yes"/>
  </r>
  <r>
    <x v="416"/>
    <x v="180"/>
    <x v="225"/>
    <n v="3"/>
    <n v="1"/>
    <n v="1"/>
    <s v="yes"/>
    <s v="no"/>
    <x v="0"/>
    <x v="0"/>
    <x v="1"/>
    <n v="1"/>
    <s v="yes"/>
  </r>
  <r>
    <x v="417"/>
    <x v="181"/>
    <x v="159"/>
    <n v="2"/>
    <n v="1"/>
    <n v="1"/>
    <s v="yes"/>
    <s v="yes"/>
    <x v="0"/>
    <x v="0"/>
    <x v="0"/>
    <n v="2"/>
    <s v="yes"/>
  </r>
  <r>
    <x v="418"/>
    <x v="182"/>
    <x v="186"/>
    <n v="4"/>
    <n v="2"/>
    <n v="2"/>
    <s v="yes"/>
    <s v="no"/>
    <x v="0"/>
    <x v="0"/>
    <x v="1"/>
    <n v="3"/>
    <s v="yes"/>
  </r>
  <r>
    <x v="419"/>
    <x v="183"/>
    <x v="53"/>
    <n v="3"/>
    <n v="1"/>
    <n v="2"/>
    <s v="yes"/>
    <s v="no"/>
    <x v="1"/>
    <x v="1"/>
    <x v="0"/>
    <n v="1"/>
    <s v="yes"/>
  </r>
  <r>
    <x v="420"/>
    <x v="41"/>
    <x v="226"/>
    <n v="2"/>
    <n v="1"/>
    <n v="1"/>
    <s v="yes"/>
    <s v="no"/>
    <x v="1"/>
    <x v="0"/>
    <x v="1"/>
    <n v="2"/>
    <s v="yes"/>
  </r>
  <r>
    <x v="421"/>
    <x v="81"/>
    <x v="227"/>
    <n v="3"/>
    <n v="1"/>
    <n v="2"/>
    <s v="yes"/>
    <s v="yes"/>
    <x v="0"/>
    <x v="0"/>
    <x v="1"/>
    <n v="0"/>
    <s v="yes"/>
  </r>
  <r>
    <x v="422"/>
    <x v="184"/>
    <x v="228"/>
    <n v="3"/>
    <n v="1"/>
    <n v="2"/>
    <s v="yes"/>
    <s v="no"/>
    <x v="0"/>
    <x v="0"/>
    <x v="0"/>
    <n v="2"/>
    <s v="yes"/>
  </r>
  <r>
    <x v="423"/>
    <x v="185"/>
    <x v="12"/>
    <n v="3"/>
    <n v="1"/>
    <n v="2"/>
    <s v="yes"/>
    <s v="no"/>
    <x v="1"/>
    <x v="0"/>
    <x v="0"/>
    <n v="0"/>
    <s v="yes"/>
  </r>
  <r>
    <x v="424"/>
    <x v="130"/>
    <x v="229"/>
    <n v="3"/>
    <n v="1"/>
    <n v="2"/>
    <s v="yes"/>
    <s v="no"/>
    <x v="1"/>
    <x v="0"/>
    <x v="0"/>
    <n v="1"/>
    <s v="yes"/>
  </r>
  <r>
    <x v="425"/>
    <x v="5"/>
    <x v="230"/>
    <n v="2"/>
    <n v="1"/>
    <n v="2"/>
    <s v="yes"/>
    <s v="yes"/>
    <x v="0"/>
    <x v="0"/>
    <x v="0"/>
    <n v="0"/>
    <s v="yes"/>
  </r>
  <r>
    <x v="426"/>
    <x v="2"/>
    <x v="231"/>
    <n v="2"/>
    <n v="1"/>
    <n v="1"/>
    <s v="yes"/>
    <s v="no"/>
    <x v="1"/>
    <x v="0"/>
    <x v="0"/>
    <n v="1"/>
    <s v="yes"/>
  </r>
  <r>
    <x v="427"/>
    <x v="57"/>
    <x v="232"/>
    <n v="2"/>
    <n v="1"/>
    <n v="1"/>
    <s v="yes"/>
    <s v="no"/>
    <x v="1"/>
    <x v="0"/>
    <x v="0"/>
    <n v="1"/>
    <s v="yes"/>
  </r>
  <r>
    <x v="428"/>
    <x v="186"/>
    <x v="124"/>
    <n v="2"/>
    <n v="1"/>
    <n v="1"/>
    <s v="yes"/>
    <s v="no"/>
    <x v="1"/>
    <x v="0"/>
    <x v="0"/>
    <n v="0"/>
    <s v="yes"/>
  </r>
  <r>
    <x v="429"/>
    <x v="187"/>
    <x v="13"/>
    <n v="3"/>
    <n v="1"/>
    <n v="1"/>
    <s v="yes"/>
    <s v="no"/>
    <x v="0"/>
    <x v="0"/>
    <x v="1"/>
    <n v="0"/>
    <s v="yes"/>
  </r>
  <r>
    <x v="430"/>
    <x v="113"/>
    <x v="150"/>
    <n v="2"/>
    <n v="1"/>
    <n v="2"/>
    <s v="yes"/>
    <s v="no"/>
    <x v="1"/>
    <x v="0"/>
    <x v="0"/>
    <n v="0"/>
    <s v="yes"/>
  </r>
  <r>
    <x v="431"/>
    <x v="88"/>
    <x v="231"/>
    <n v="3"/>
    <n v="1"/>
    <n v="2"/>
    <s v="yes"/>
    <s v="yes"/>
    <x v="0"/>
    <x v="0"/>
    <x v="0"/>
    <n v="0"/>
    <s v="yes"/>
  </r>
  <r>
    <x v="432"/>
    <x v="6"/>
    <x v="233"/>
    <n v="3"/>
    <n v="1"/>
    <n v="1"/>
    <s v="yes"/>
    <s v="no"/>
    <x v="1"/>
    <x v="0"/>
    <x v="0"/>
    <n v="2"/>
    <s v="yes"/>
  </r>
  <r>
    <x v="433"/>
    <x v="71"/>
    <x v="234"/>
    <n v="2"/>
    <n v="1"/>
    <n v="2"/>
    <s v="yes"/>
    <s v="no"/>
    <x v="1"/>
    <x v="0"/>
    <x v="0"/>
    <n v="0"/>
    <s v="yes"/>
  </r>
  <r>
    <x v="434"/>
    <x v="74"/>
    <x v="235"/>
    <n v="3"/>
    <n v="1"/>
    <n v="2"/>
    <s v="yes"/>
    <s v="yes"/>
    <x v="0"/>
    <x v="0"/>
    <x v="1"/>
    <n v="2"/>
    <s v="yes"/>
  </r>
  <r>
    <x v="435"/>
    <x v="74"/>
    <x v="39"/>
    <n v="4"/>
    <n v="2"/>
    <n v="1"/>
    <s v="yes"/>
    <s v="no"/>
    <x v="1"/>
    <x v="0"/>
    <x v="1"/>
    <n v="0"/>
    <s v="yes"/>
  </r>
  <r>
    <x v="436"/>
    <x v="69"/>
    <x v="220"/>
    <n v="3"/>
    <n v="2"/>
    <n v="2"/>
    <s v="yes"/>
    <s v="no"/>
    <x v="1"/>
    <x v="0"/>
    <x v="0"/>
    <n v="0"/>
    <s v="yes"/>
  </r>
  <r>
    <x v="437"/>
    <x v="50"/>
    <x v="150"/>
    <n v="3"/>
    <n v="1"/>
    <n v="2"/>
    <s v="yes"/>
    <s v="no"/>
    <x v="1"/>
    <x v="0"/>
    <x v="0"/>
    <n v="0"/>
    <s v="yes"/>
  </r>
  <r>
    <x v="438"/>
    <x v="88"/>
    <x v="236"/>
    <n v="3"/>
    <n v="1"/>
    <n v="2"/>
    <s v="yes"/>
    <s v="no"/>
    <x v="1"/>
    <x v="0"/>
    <x v="0"/>
    <n v="2"/>
    <s v="yes"/>
  </r>
  <r>
    <x v="439"/>
    <x v="6"/>
    <x v="237"/>
    <n v="3"/>
    <n v="1"/>
    <n v="2"/>
    <s v="yes"/>
    <s v="no"/>
    <x v="1"/>
    <x v="0"/>
    <x v="1"/>
    <n v="2"/>
    <s v="yes"/>
  </r>
  <r>
    <x v="440"/>
    <x v="188"/>
    <x v="150"/>
    <n v="3"/>
    <n v="1"/>
    <n v="1"/>
    <s v="yes"/>
    <s v="no"/>
    <x v="1"/>
    <x v="0"/>
    <x v="0"/>
    <n v="2"/>
    <s v="yes"/>
  </r>
  <r>
    <x v="441"/>
    <x v="40"/>
    <x v="238"/>
    <n v="2"/>
    <n v="1"/>
    <n v="2"/>
    <s v="yes"/>
    <s v="yes"/>
    <x v="0"/>
    <x v="0"/>
    <x v="0"/>
    <n v="0"/>
    <s v="yes"/>
  </r>
  <r>
    <x v="442"/>
    <x v="88"/>
    <x v="150"/>
    <n v="3"/>
    <n v="1"/>
    <n v="1"/>
    <s v="yes"/>
    <s v="no"/>
    <x v="1"/>
    <x v="0"/>
    <x v="0"/>
    <n v="0"/>
    <s v="yes"/>
  </r>
  <r>
    <x v="443"/>
    <x v="189"/>
    <x v="47"/>
    <n v="4"/>
    <n v="1"/>
    <n v="2"/>
    <s v="yes"/>
    <s v="no"/>
    <x v="1"/>
    <x v="0"/>
    <x v="1"/>
    <n v="2"/>
    <s v="yes"/>
  </r>
  <r>
    <x v="444"/>
    <x v="190"/>
    <x v="239"/>
    <n v="2"/>
    <n v="1"/>
    <n v="2"/>
    <s v="yes"/>
    <s v="no"/>
    <x v="1"/>
    <x v="0"/>
    <x v="1"/>
    <n v="0"/>
    <s v="yes"/>
  </r>
  <r>
    <x v="445"/>
    <x v="191"/>
    <x v="240"/>
    <n v="4"/>
    <n v="1"/>
    <n v="2"/>
    <s v="yes"/>
    <s v="no"/>
    <x v="0"/>
    <x v="0"/>
    <x v="0"/>
    <n v="1"/>
    <s v="yes"/>
  </r>
  <r>
    <x v="446"/>
    <x v="192"/>
    <x v="241"/>
    <n v="3"/>
    <n v="2"/>
    <n v="3"/>
    <s v="yes"/>
    <s v="no"/>
    <x v="1"/>
    <x v="1"/>
    <x v="0"/>
    <n v="1"/>
    <s v="yes"/>
  </r>
  <r>
    <x v="447"/>
    <x v="142"/>
    <x v="8"/>
    <n v="4"/>
    <n v="2"/>
    <n v="2"/>
    <s v="yes"/>
    <s v="no"/>
    <x v="0"/>
    <x v="0"/>
    <x v="1"/>
    <n v="1"/>
    <s v="yes"/>
  </r>
  <r>
    <x v="448"/>
    <x v="60"/>
    <x v="74"/>
    <n v="3"/>
    <n v="1"/>
    <n v="2"/>
    <s v="yes"/>
    <s v="no"/>
    <x v="1"/>
    <x v="0"/>
    <x v="0"/>
    <n v="2"/>
    <s v="yes"/>
  </r>
  <r>
    <x v="449"/>
    <x v="30"/>
    <x v="28"/>
    <n v="2"/>
    <n v="1"/>
    <n v="2"/>
    <s v="yes"/>
    <s v="no"/>
    <x v="1"/>
    <x v="0"/>
    <x v="0"/>
    <n v="0"/>
    <s v="yes"/>
  </r>
  <r>
    <x v="450"/>
    <x v="30"/>
    <x v="74"/>
    <n v="3"/>
    <n v="1"/>
    <n v="1"/>
    <s v="yes"/>
    <s v="no"/>
    <x v="1"/>
    <x v="0"/>
    <x v="0"/>
    <n v="0"/>
    <s v="yes"/>
  </r>
  <r>
    <x v="451"/>
    <x v="6"/>
    <x v="242"/>
    <n v="2"/>
    <n v="1"/>
    <n v="1"/>
    <s v="yes"/>
    <s v="no"/>
    <x v="1"/>
    <x v="0"/>
    <x v="1"/>
    <n v="0"/>
    <s v="yes"/>
  </r>
  <r>
    <x v="452"/>
    <x v="71"/>
    <x v="196"/>
    <n v="3"/>
    <n v="1"/>
    <n v="1"/>
    <s v="yes"/>
    <s v="no"/>
    <x v="0"/>
    <x v="0"/>
    <x v="1"/>
    <n v="0"/>
    <s v="yes"/>
  </r>
  <r>
    <x v="453"/>
    <x v="97"/>
    <x v="194"/>
    <n v="3"/>
    <n v="1"/>
    <n v="1"/>
    <s v="yes"/>
    <s v="no"/>
    <x v="1"/>
    <x v="0"/>
    <x v="0"/>
    <n v="1"/>
    <s v="yes"/>
  </r>
  <r>
    <x v="454"/>
    <x v="193"/>
    <x v="243"/>
    <n v="3"/>
    <n v="1"/>
    <n v="1"/>
    <s v="yes"/>
    <s v="no"/>
    <x v="0"/>
    <x v="0"/>
    <x v="0"/>
    <n v="0"/>
    <s v="yes"/>
  </r>
  <r>
    <x v="455"/>
    <x v="74"/>
    <x v="23"/>
    <n v="3"/>
    <n v="1"/>
    <n v="2"/>
    <s v="yes"/>
    <s v="yes"/>
    <x v="0"/>
    <x v="0"/>
    <x v="0"/>
    <n v="1"/>
    <s v="yes"/>
  </r>
  <r>
    <x v="456"/>
    <x v="189"/>
    <x v="28"/>
    <n v="5"/>
    <n v="1"/>
    <n v="2"/>
    <s v="yes"/>
    <s v="yes"/>
    <x v="0"/>
    <x v="0"/>
    <x v="1"/>
    <n v="0"/>
    <s v="yes"/>
  </r>
  <r>
    <x v="457"/>
    <x v="194"/>
    <x v="53"/>
    <n v="3"/>
    <n v="2"/>
    <n v="4"/>
    <s v="yes"/>
    <s v="yes"/>
    <x v="0"/>
    <x v="0"/>
    <x v="1"/>
    <n v="0"/>
    <s v="yes"/>
  </r>
  <r>
    <x v="458"/>
    <x v="195"/>
    <x v="244"/>
    <n v="3"/>
    <n v="1"/>
    <n v="1"/>
    <s v="yes"/>
    <s v="no"/>
    <x v="1"/>
    <x v="0"/>
    <x v="0"/>
    <n v="0"/>
    <s v="yes"/>
  </r>
  <r>
    <x v="459"/>
    <x v="51"/>
    <x v="245"/>
    <n v="3"/>
    <n v="1"/>
    <n v="2"/>
    <s v="yes"/>
    <s v="no"/>
    <x v="0"/>
    <x v="0"/>
    <x v="0"/>
    <n v="0"/>
    <s v="yes"/>
  </r>
  <r>
    <x v="460"/>
    <x v="196"/>
    <x v="245"/>
    <n v="3"/>
    <n v="1"/>
    <n v="2"/>
    <s v="yes"/>
    <s v="no"/>
    <x v="0"/>
    <x v="0"/>
    <x v="0"/>
    <n v="0"/>
    <s v="yes"/>
  </r>
  <r>
    <x v="461"/>
    <x v="27"/>
    <x v="245"/>
    <n v="3"/>
    <n v="1"/>
    <n v="3"/>
    <s v="yes"/>
    <s v="no"/>
    <x v="1"/>
    <x v="0"/>
    <x v="0"/>
    <n v="0"/>
    <s v="yes"/>
  </r>
  <r>
    <x v="462"/>
    <x v="27"/>
    <x v="100"/>
    <n v="3"/>
    <n v="1"/>
    <n v="2"/>
    <s v="yes"/>
    <s v="no"/>
    <x v="0"/>
    <x v="0"/>
    <x v="0"/>
    <n v="0"/>
    <s v="yes"/>
  </r>
  <r>
    <x v="463"/>
    <x v="27"/>
    <x v="114"/>
    <n v="3"/>
    <n v="2"/>
    <n v="2"/>
    <s v="yes"/>
    <s v="no"/>
    <x v="0"/>
    <x v="0"/>
    <x v="0"/>
    <n v="0"/>
    <s v="yes"/>
  </r>
  <r>
    <x v="464"/>
    <x v="2"/>
    <x v="245"/>
    <n v="3"/>
    <n v="1"/>
    <n v="3"/>
    <s v="yes"/>
    <s v="no"/>
    <x v="1"/>
    <x v="0"/>
    <x v="0"/>
    <n v="0"/>
    <s v="yes"/>
  </r>
  <r>
    <x v="465"/>
    <x v="48"/>
    <x v="246"/>
    <n v="3"/>
    <n v="1"/>
    <n v="3"/>
    <s v="yes"/>
    <s v="no"/>
    <x v="1"/>
    <x v="1"/>
    <x v="1"/>
    <n v="0"/>
    <s v="yes"/>
  </r>
  <r>
    <x v="466"/>
    <x v="49"/>
    <x v="247"/>
    <n v="3"/>
    <n v="1"/>
    <n v="3"/>
    <s v="yes"/>
    <s v="no"/>
    <x v="1"/>
    <x v="0"/>
    <x v="0"/>
    <n v="0"/>
    <s v="yes"/>
  </r>
  <r>
    <x v="467"/>
    <x v="39"/>
    <x v="248"/>
    <n v="3"/>
    <n v="1"/>
    <n v="2"/>
    <s v="yes"/>
    <s v="no"/>
    <x v="0"/>
    <x v="0"/>
    <x v="0"/>
    <n v="0"/>
    <s v="yes"/>
  </r>
  <r>
    <x v="468"/>
    <x v="39"/>
    <x v="249"/>
    <n v="2"/>
    <n v="1"/>
    <n v="2"/>
    <s v="yes"/>
    <s v="yes"/>
    <x v="1"/>
    <x v="0"/>
    <x v="0"/>
    <n v="0"/>
    <s v="yes"/>
  </r>
  <r>
    <x v="469"/>
    <x v="45"/>
    <x v="245"/>
    <n v="4"/>
    <n v="2"/>
    <n v="1"/>
    <s v="yes"/>
    <s v="no"/>
    <x v="0"/>
    <x v="0"/>
    <x v="0"/>
    <n v="0"/>
    <s v="yes"/>
  </r>
  <r>
    <x v="470"/>
    <x v="50"/>
    <x v="245"/>
    <n v="3"/>
    <n v="1"/>
    <n v="3"/>
    <s v="yes"/>
    <s v="no"/>
    <x v="1"/>
    <x v="0"/>
    <x v="0"/>
    <n v="1"/>
    <s v="yes"/>
  </r>
  <r>
    <x v="471"/>
    <x v="3"/>
    <x v="147"/>
    <n v="3"/>
    <n v="1"/>
    <n v="1"/>
    <s v="yes"/>
    <s v="no"/>
    <x v="0"/>
    <x v="0"/>
    <x v="0"/>
    <n v="0"/>
    <s v="yes"/>
  </r>
  <r>
    <x v="472"/>
    <x v="57"/>
    <x v="250"/>
    <n v="3"/>
    <n v="1"/>
    <n v="2"/>
    <s v="yes"/>
    <s v="no"/>
    <x v="1"/>
    <x v="0"/>
    <x v="0"/>
    <n v="3"/>
    <s v="yes"/>
  </r>
  <r>
    <x v="473"/>
    <x v="129"/>
    <x v="251"/>
    <n v="4"/>
    <n v="2"/>
    <n v="2"/>
    <s v="yes"/>
    <s v="yes"/>
    <x v="0"/>
    <x v="0"/>
    <x v="0"/>
    <n v="0"/>
    <s v="yes"/>
  </r>
  <r>
    <x v="474"/>
    <x v="76"/>
    <x v="252"/>
    <n v="3"/>
    <n v="1"/>
    <n v="3"/>
    <s v="yes"/>
    <s v="no"/>
    <x v="0"/>
    <x v="0"/>
    <x v="0"/>
    <n v="0"/>
    <s v="yes"/>
  </r>
  <r>
    <x v="475"/>
    <x v="75"/>
    <x v="253"/>
    <n v="4"/>
    <n v="2"/>
    <n v="1"/>
    <s v="yes"/>
    <s v="no"/>
    <x v="0"/>
    <x v="0"/>
    <x v="0"/>
    <n v="1"/>
    <s v="yes"/>
  </r>
  <r>
    <x v="476"/>
    <x v="80"/>
    <x v="254"/>
    <n v="2"/>
    <n v="1"/>
    <n v="1"/>
    <s v="yes"/>
    <s v="no"/>
    <x v="1"/>
    <x v="0"/>
    <x v="0"/>
    <n v="1"/>
    <s v="yes"/>
  </r>
  <r>
    <x v="477"/>
    <x v="8"/>
    <x v="8"/>
    <n v="3"/>
    <n v="2"/>
    <n v="1"/>
    <s v="yes"/>
    <s v="yes"/>
    <x v="0"/>
    <x v="0"/>
    <x v="0"/>
    <n v="2"/>
    <s v="yes"/>
  </r>
  <r>
    <x v="478"/>
    <x v="149"/>
    <x v="167"/>
    <n v="4"/>
    <n v="2"/>
    <n v="1"/>
    <s v="yes"/>
    <s v="no"/>
    <x v="0"/>
    <x v="0"/>
    <x v="1"/>
    <n v="0"/>
    <s v="yes"/>
  </r>
  <r>
    <x v="479"/>
    <x v="176"/>
    <x v="8"/>
    <n v="3"/>
    <n v="1"/>
    <n v="3"/>
    <s v="yes"/>
    <s v="no"/>
    <x v="1"/>
    <x v="0"/>
    <x v="0"/>
    <n v="1"/>
    <s v="yes"/>
  </r>
  <r>
    <x v="480"/>
    <x v="197"/>
    <x v="53"/>
    <n v="4"/>
    <n v="1"/>
    <n v="3"/>
    <s v="yes"/>
    <s v="yes"/>
    <x v="0"/>
    <x v="0"/>
    <x v="0"/>
    <n v="0"/>
    <s v="yes"/>
  </r>
  <r>
    <x v="481"/>
    <x v="42"/>
    <x v="255"/>
    <n v="3"/>
    <n v="1"/>
    <n v="1"/>
    <s v="yes"/>
    <s v="yes"/>
    <x v="0"/>
    <x v="0"/>
    <x v="1"/>
    <n v="2"/>
    <s v="yes"/>
  </r>
  <r>
    <x v="482"/>
    <x v="198"/>
    <x v="199"/>
    <n v="2"/>
    <n v="2"/>
    <n v="4"/>
    <s v="yes"/>
    <s v="no"/>
    <x v="0"/>
    <x v="0"/>
    <x v="0"/>
    <n v="0"/>
    <s v="yes"/>
  </r>
  <r>
    <x v="483"/>
    <x v="28"/>
    <x v="1"/>
    <n v="2"/>
    <n v="1"/>
    <n v="1"/>
    <s v="yes"/>
    <s v="no"/>
    <x v="1"/>
    <x v="0"/>
    <x v="0"/>
    <n v="0"/>
    <s v="yes"/>
  </r>
  <r>
    <x v="484"/>
    <x v="185"/>
    <x v="256"/>
    <n v="3"/>
    <n v="1"/>
    <n v="1"/>
    <s v="yes"/>
    <s v="no"/>
    <x v="1"/>
    <x v="0"/>
    <x v="0"/>
    <n v="2"/>
    <s v="yes"/>
  </r>
  <r>
    <x v="485"/>
    <x v="199"/>
    <x v="256"/>
    <n v="4"/>
    <n v="2"/>
    <n v="2"/>
    <s v="yes"/>
    <s v="no"/>
    <x v="1"/>
    <x v="0"/>
    <x v="1"/>
    <n v="1"/>
    <s v="yes"/>
  </r>
  <r>
    <x v="486"/>
    <x v="200"/>
    <x v="70"/>
    <n v="2"/>
    <n v="1"/>
    <n v="1"/>
    <s v="yes"/>
    <s v="no"/>
    <x v="1"/>
    <x v="0"/>
    <x v="0"/>
    <n v="0"/>
    <s v="no"/>
  </r>
  <r>
    <x v="487"/>
    <x v="201"/>
    <x v="187"/>
    <n v="2"/>
    <n v="1"/>
    <n v="1"/>
    <s v="yes"/>
    <s v="no"/>
    <x v="1"/>
    <x v="0"/>
    <x v="0"/>
    <n v="1"/>
    <s v="no"/>
  </r>
  <r>
    <x v="488"/>
    <x v="51"/>
    <x v="257"/>
    <n v="3"/>
    <n v="1"/>
    <n v="1"/>
    <s v="yes"/>
    <s v="no"/>
    <x v="1"/>
    <x v="0"/>
    <x v="0"/>
    <n v="1"/>
    <s v="no"/>
  </r>
  <r>
    <x v="489"/>
    <x v="57"/>
    <x v="257"/>
    <n v="2"/>
    <n v="1"/>
    <n v="1"/>
    <s v="yes"/>
    <s v="no"/>
    <x v="1"/>
    <x v="0"/>
    <x v="0"/>
    <n v="0"/>
    <s v="no"/>
  </r>
  <r>
    <x v="490"/>
    <x v="57"/>
    <x v="258"/>
    <n v="3"/>
    <n v="1"/>
    <n v="1"/>
    <s v="yes"/>
    <s v="no"/>
    <x v="1"/>
    <x v="0"/>
    <x v="0"/>
    <n v="0"/>
    <s v="no"/>
  </r>
  <r>
    <x v="491"/>
    <x v="107"/>
    <x v="259"/>
    <n v="3"/>
    <n v="1"/>
    <n v="1"/>
    <s v="yes"/>
    <s v="no"/>
    <x v="1"/>
    <x v="0"/>
    <x v="0"/>
    <n v="0"/>
    <s v="no"/>
  </r>
  <r>
    <x v="492"/>
    <x v="107"/>
    <x v="238"/>
    <n v="2"/>
    <n v="1"/>
    <n v="1"/>
    <s v="yes"/>
    <s v="no"/>
    <x v="1"/>
    <x v="0"/>
    <x v="0"/>
    <n v="0"/>
    <s v="no"/>
  </r>
  <r>
    <x v="493"/>
    <x v="49"/>
    <x v="235"/>
    <n v="2"/>
    <n v="1"/>
    <n v="1"/>
    <s v="yes"/>
    <s v="no"/>
    <x v="1"/>
    <x v="0"/>
    <x v="0"/>
    <n v="1"/>
    <s v="no"/>
  </r>
  <r>
    <x v="494"/>
    <x v="70"/>
    <x v="260"/>
    <n v="2"/>
    <n v="1"/>
    <n v="1"/>
    <s v="yes"/>
    <s v="no"/>
    <x v="1"/>
    <x v="0"/>
    <x v="1"/>
    <n v="0"/>
    <s v="no"/>
  </r>
  <r>
    <x v="495"/>
    <x v="127"/>
    <x v="261"/>
    <n v="3"/>
    <n v="1"/>
    <n v="1"/>
    <s v="yes"/>
    <s v="no"/>
    <x v="0"/>
    <x v="0"/>
    <x v="0"/>
    <n v="0"/>
    <s v="no"/>
  </r>
  <r>
    <x v="496"/>
    <x v="50"/>
    <x v="24"/>
    <n v="3"/>
    <n v="1"/>
    <n v="1"/>
    <s v="yes"/>
    <s v="no"/>
    <x v="0"/>
    <x v="0"/>
    <x v="0"/>
    <n v="0"/>
    <s v="no"/>
  </r>
  <r>
    <x v="497"/>
    <x v="185"/>
    <x v="262"/>
    <n v="3"/>
    <n v="1"/>
    <n v="2"/>
    <s v="yes"/>
    <s v="no"/>
    <x v="1"/>
    <x v="0"/>
    <x v="0"/>
    <n v="1"/>
    <s v="no"/>
  </r>
  <r>
    <x v="498"/>
    <x v="128"/>
    <x v="72"/>
    <n v="3"/>
    <n v="1"/>
    <n v="1"/>
    <s v="yes"/>
    <s v="no"/>
    <x v="1"/>
    <x v="0"/>
    <x v="0"/>
    <n v="0"/>
    <s v="no"/>
  </r>
  <r>
    <x v="499"/>
    <x v="88"/>
    <x v="235"/>
    <n v="4"/>
    <n v="1"/>
    <n v="4"/>
    <s v="yes"/>
    <s v="no"/>
    <x v="1"/>
    <x v="0"/>
    <x v="0"/>
    <n v="3"/>
    <s v="no"/>
  </r>
  <r>
    <x v="500"/>
    <x v="202"/>
    <x v="263"/>
    <n v="2"/>
    <n v="1"/>
    <n v="1"/>
    <s v="yes"/>
    <s v="no"/>
    <x v="1"/>
    <x v="0"/>
    <x v="1"/>
    <n v="3"/>
    <s v="no"/>
  </r>
  <r>
    <x v="501"/>
    <x v="150"/>
    <x v="187"/>
    <n v="4"/>
    <n v="1"/>
    <n v="4"/>
    <s v="yes"/>
    <s v="no"/>
    <x v="0"/>
    <x v="0"/>
    <x v="1"/>
    <n v="2"/>
    <s v="no"/>
  </r>
  <r>
    <x v="502"/>
    <x v="34"/>
    <x v="264"/>
    <n v="3"/>
    <n v="1"/>
    <n v="1"/>
    <s v="yes"/>
    <s v="no"/>
    <x v="1"/>
    <x v="0"/>
    <x v="0"/>
    <n v="0"/>
    <s v="no"/>
  </r>
  <r>
    <x v="503"/>
    <x v="203"/>
    <x v="265"/>
    <n v="3"/>
    <n v="1"/>
    <n v="2"/>
    <s v="yes"/>
    <s v="no"/>
    <x v="1"/>
    <x v="0"/>
    <x v="1"/>
    <n v="0"/>
    <s v="no"/>
  </r>
  <r>
    <x v="504"/>
    <x v="204"/>
    <x v="266"/>
    <n v="3"/>
    <n v="2"/>
    <n v="1"/>
    <s v="yes"/>
    <s v="yes"/>
    <x v="0"/>
    <x v="0"/>
    <x v="0"/>
    <n v="0"/>
    <s v="no"/>
  </r>
  <r>
    <x v="505"/>
    <x v="205"/>
    <x v="7"/>
    <n v="2"/>
    <n v="1"/>
    <n v="1"/>
    <s v="yes"/>
    <s v="yes"/>
    <x v="0"/>
    <x v="0"/>
    <x v="0"/>
    <n v="0"/>
    <s v="no"/>
  </r>
  <r>
    <x v="506"/>
    <x v="74"/>
    <x v="267"/>
    <n v="4"/>
    <n v="2"/>
    <n v="2"/>
    <s v="yes"/>
    <s v="yes"/>
    <x v="1"/>
    <x v="0"/>
    <x v="0"/>
    <n v="2"/>
    <s v="no"/>
  </r>
  <r>
    <x v="507"/>
    <x v="74"/>
    <x v="268"/>
    <n v="3"/>
    <n v="1"/>
    <n v="1"/>
    <s v="yes"/>
    <s v="no"/>
    <x v="1"/>
    <x v="0"/>
    <x v="1"/>
    <n v="2"/>
    <s v="no"/>
  </r>
  <r>
    <x v="508"/>
    <x v="118"/>
    <x v="269"/>
    <n v="3"/>
    <n v="1"/>
    <n v="3"/>
    <s v="yes"/>
    <s v="no"/>
    <x v="1"/>
    <x v="0"/>
    <x v="1"/>
    <n v="2"/>
    <s v="no"/>
  </r>
  <r>
    <x v="509"/>
    <x v="128"/>
    <x v="42"/>
    <n v="3"/>
    <n v="1"/>
    <n v="2"/>
    <s v="yes"/>
    <s v="no"/>
    <x v="1"/>
    <x v="0"/>
    <x v="0"/>
    <n v="1"/>
    <s v="no"/>
  </r>
  <r>
    <x v="510"/>
    <x v="34"/>
    <x v="270"/>
    <n v="3"/>
    <n v="1"/>
    <n v="2"/>
    <s v="yes"/>
    <s v="yes"/>
    <x v="0"/>
    <x v="0"/>
    <x v="0"/>
    <n v="2"/>
    <s v="no"/>
  </r>
  <r>
    <x v="511"/>
    <x v="131"/>
    <x v="271"/>
    <n v="4"/>
    <n v="1"/>
    <n v="2"/>
    <s v="yes"/>
    <s v="no"/>
    <x v="1"/>
    <x v="0"/>
    <x v="0"/>
    <n v="0"/>
    <s v="no"/>
  </r>
  <r>
    <x v="512"/>
    <x v="206"/>
    <x v="272"/>
    <n v="4"/>
    <n v="1"/>
    <n v="2"/>
    <s v="yes"/>
    <s v="no"/>
    <x v="1"/>
    <x v="0"/>
    <x v="1"/>
    <n v="0"/>
    <s v="no"/>
  </r>
  <r>
    <x v="513"/>
    <x v="5"/>
    <x v="273"/>
    <n v="3"/>
    <n v="1"/>
    <n v="2"/>
    <s v="yes"/>
    <s v="no"/>
    <x v="0"/>
    <x v="0"/>
    <x v="0"/>
    <n v="0"/>
    <s v="no"/>
  </r>
  <r>
    <x v="514"/>
    <x v="207"/>
    <x v="66"/>
    <n v="2"/>
    <n v="1"/>
    <n v="1"/>
    <s v="yes"/>
    <s v="no"/>
    <x v="0"/>
    <x v="0"/>
    <x v="0"/>
    <n v="1"/>
    <s v="no"/>
  </r>
  <r>
    <x v="515"/>
    <x v="107"/>
    <x v="274"/>
    <n v="2"/>
    <n v="1"/>
    <n v="1"/>
    <s v="yes"/>
    <s v="no"/>
    <x v="1"/>
    <x v="1"/>
    <x v="0"/>
    <n v="0"/>
    <s v="no"/>
  </r>
  <r>
    <x v="516"/>
    <x v="42"/>
    <x v="53"/>
    <n v="3"/>
    <n v="2"/>
    <n v="3"/>
    <s v="yes"/>
    <s v="yes"/>
    <x v="1"/>
    <x v="0"/>
    <x v="1"/>
    <n v="0"/>
    <s v="no"/>
  </r>
  <r>
    <x v="517"/>
    <x v="208"/>
    <x v="53"/>
    <n v="4"/>
    <n v="2"/>
    <n v="4"/>
    <s v="yes"/>
    <s v="no"/>
    <x v="1"/>
    <x v="0"/>
    <x v="1"/>
    <n v="0"/>
    <s v="no"/>
  </r>
  <r>
    <x v="518"/>
    <x v="139"/>
    <x v="275"/>
    <n v="4"/>
    <n v="2"/>
    <n v="2"/>
    <s v="yes"/>
    <s v="no"/>
    <x v="1"/>
    <x v="0"/>
    <x v="1"/>
    <n v="1"/>
    <s v="no"/>
  </r>
  <r>
    <x v="519"/>
    <x v="209"/>
    <x v="53"/>
    <n v="3"/>
    <n v="2"/>
    <n v="2"/>
    <s v="yes"/>
    <s v="yes"/>
    <x v="1"/>
    <x v="0"/>
    <x v="0"/>
    <n v="1"/>
    <s v="no"/>
  </r>
  <r>
    <x v="520"/>
    <x v="210"/>
    <x v="276"/>
    <n v="4"/>
    <n v="2"/>
    <n v="4"/>
    <s v="yes"/>
    <s v="yes"/>
    <x v="1"/>
    <x v="0"/>
    <x v="1"/>
    <n v="1"/>
    <s v="no"/>
  </r>
  <r>
    <x v="521"/>
    <x v="211"/>
    <x v="53"/>
    <n v="4"/>
    <n v="2"/>
    <n v="4"/>
    <s v="yes"/>
    <s v="yes"/>
    <x v="1"/>
    <x v="0"/>
    <x v="1"/>
    <n v="1"/>
    <s v="no"/>
  </r>
  <r>
    <x v="522"/>
    <x v="212"/>
    <x v="53"/>
    <n v="4"/>
    <n v="2"/>
    <n v="4"/>
    <s v="yes"/>
    <s v="no"/>
    <x v="1"/>
    <x v="0"/>
    <x v="1"/>
    <n v="1"/>
    <s v="no"/>
  </r>
  <r>
    <x v="523"/>
    <x v="140"/>
    <x v="53"/>
    <n v="4"/>
    <n v="2"/>
    <n v="4"/>
    <s v="yes"/>
    <s v="no"/>
    <x v="1"/>
    <x v="0"/>
    <x v="0"/>
    <n v="2"/>
    <s v="no"/>
  </r>
  <r>
    <x v="524"/>
    <x v="213"/>
    <x v="53"/>
    <n v="4"/>
    <n v="2"/>
    <n v="4"/>
    <s v="yes"/>
    <s v="no"/>
    <x v="1"/>
    <x v="0"/>
    <x v="1"/>
    <n v="1"/>
    <s v="no"/>
  </r>
  <r>
    <x v="525"/>
    <x v="142"/>
    <x v="277"/>
    <n v="3"/>
    <n v="2"/>
    <n v="4"/>
    <s v="yes"/>
    <s v="no"/>
    <x v="1"/>
    <x v="0"/>
    <x v="1"/>
    <n v="2"/>
    <s v="no"/>
  </r>
  <r>
    <x v="526"/>
    <x v="211"/>
    <x v="278"/>
    <n v="3"/>
    <n v="2"/>
    <n v="4"/>
    <s v="yes"/>
    <s v="no"/>
    <x v="1"/>
    <x v="0"/>
    <x v="1"/>
    <n v="2"/>
    <s v="no"/>
  </r>
  <r>
    <x v="527"/>
    <x v="145"/>
    <x v="279"/>
    <n v="3"/>
    <n v="1"/>
    <n v="4"/>
    <s v="yes"/>
    <s v="no"/>
    <x v="1"/>
    <x v="0"/>
    <x v="1"/>
    <n v="1"/>
    <s v="no"/>
  </r>
  <r>
    <x v="528"/>
    <x v="214"/>
    <x v="53"/>
    <n v="3"/>
    <n v="2"/>
    <n v="4"/>
    <s v="yes"/>
    <s v="no"/>
    <x v="1"/>
    <x v="0"/>
    <x v="1"/>
    <n v="1"/>
    <s v="no"/>
  </r>
  <r>
    <x v="529"/>
    <x v="212"/>
    <x v="53"/>
    <n v="3"/>
    <n v="2"/>
    <n v="3"/>
    <s v="yes"/>
    <s v="no"/>
    <x v="1"/>
    <x v="0"/>
    <x v="1"/>
    <n v="0"/>
    <s v="no"/>
  </r>
  <r>
    <x v="530"/>
    <x v="215"/>
    <x v="53"/>
    <n v="3"/>
    <n v="1"/>
    <n v="4"/>
    <s v="yes"/>
    <s v="yes"/>
    <x v="1"/>
    <x v="0"/>
    <x v="1"/>
    <n v="2"/>
    <s v="no"/>
  </r>
  <r>
    <x v="531"/>
    <x v="142"/>
    <x v="179"/>
    <n v="3"/>
    <n v="1"/>
    <n v="4"/>
    <s v="yes"/>
    <s v="no"/>
    <x v="1"/>
    <x v="0"/>
    <x v="1"/>
    <n v="2"/>
    <s v="no"/>
  </r>
  <r>
    <x v="532"/>
    <x v="34"/>
    <x v="280"/>
    <n v="3"/>
    <n v="1"/>
    <n v="1"/>
    <s v="yes"/>
    <s v="no"/>
    <x v="1"/>
    <x v="0"/>
    <x v="0"/>
    <n v="2"/>
    <s v="no"/>
  </r>
  <r>
    <x v="533"/>
    <x v="122"/>
    <x v="281"/>
    <n v="3"/>
    <n v="1"/>
    <n v="1"/>
    <s v="yes"/>
    <s v="yes"/>
    <x v="0"/>
    <x v="1"/>
    <x v="0"/>
    <n v="0"/>
    <s v="no"/>
  </r>
  <r>
    <x v="534"/>
    <x v="31"/>
    <x v="81"/>
    <n v="3"/>
    <n v="1"/>
    <n v="3"/>
    <s v="yes"/>
    <s v="no"/>
    <x v="1"/>
    <x v="0"/>
    <x v="1"/>
    <n v="0"/>
    <s v="no"/>
  </r>
  <r>
    <x v="535"/>
    <x v="31"/>
    <x v="170"/>
    <n v="3"/>
    <n v="2"/>
    <n v="4"/>
    <s v="yes"/>
    <s v="no"/>
    <x v="1"/>
    <x v="0"/>
    <x v="1"/>
    <n v="0"/>
    <s v="no"/>
  </r>
  <r>
    <x v="536"/>
    <x v="216"/>
    <x v="53"/>
    <n v="3"/>
    <n v="2"/>
    <n v="4"/>
    <s v="yes"/>
    <s v="no"/>
    <x v="1"/>
    <x v="0"/>
    <x v="1"/>
    <n v="0"/>
    <s v="no"/>
  </r>
  <r>
    <x v="537"/>
    <x v="134"/>
    <x v="7"/>
    <n v="3"/>
    <n v="1"/>
    <n v="3"/>
    <s v="yes"/>
    <s v="no"/>
    <x v="1"/>
    <x v="0"/>
    <x v="1"/>
    <n v="0"/>
    <s v="no"/>
  </r>
  <r>
    <x v="538"/>
    <x v="164"/>
    <x v="222"/>
    <n v="3"/>
    <n v="2"/>
    <n v="3"/>
    <s v="yes"/>
    <s v="no"/>
    <x v="1"/>
    <x v="0"/>
    <x v="1"/>
    <n v="0"/>
    <s v="no"/>
  </r>
  <r>
    <x v="539"/>
    <x v="75"/>
    <x v="282"/>
    <n v="4"/>
    <n v="2"/>
    <n v="2"/>
    <s v="yes"/>
    <s v="no"/>
    <x v="1"/>
    <x v="0"/>
    <x v="0"/>
    <n v="0"/>
    <s v="no"/>
  </r>
  <r>
    <x v="540"/>
    <x v="75"/>
    <x v="283"/>
    <n v="3"/>
    <n v="2"/>
    <n v="4"/>
    <s v="yes"/>
    <s v="no"/>
    <x v="1"/>
    <x v="0"/>
    <x v="0"/>
    <n v="1"/>
    <s v="no"/>
  </r>
  <r>
    <x v="541"/>
    <x v="217"/>
    <x v="7"/>
    <n v="3"/>
    <n v="2"/>
    <n v="4"/>
    <s v="yes"/>
    <s v="yes"/>
    <x v="1"/>
    <x v="0"/>
    <x v="1"/>
    <n v="0"/>
    <s v="no"/>
  </r>
  <r>
    <x v="542"/>
    <x v="218"/>
    <x v="53"/>
    <n v="3"/>
    <n v="2"/>
    <n v="4"/>
    <s v="yes"/>
    <s v="no"/>
    <x v="1"/>
    <x v="0"/>
    <x v="1"/>
    <n v="0"/>
    <s v="no"/>
  </r>
  <r>
    <x v="543"/>
    <x v="210"/>
    <x v="53"/>
    <n v="3"/>
    <n v="2"/>
    <n v="4"/>
    <s v="yes"/>
    <s v="yes"/>
    <x v="1"/>
    <x v="0"/>
    <x v="1"/>
    <n v="1"/>
    <s v="no"/>
  </r>
  <r>
    <x v="544"/>
    <x v="211"/>
    <x v="53"/>
    <n v="3"/>
    <n v="2"/>
    <n v="2"/>
    <s v="yes"/>
    <s v="yes"/>
    <x v="1"/>
    <x v="0"/>
    <x v="1"/>
    <n v="1"/>
    <s v="no"/>
  </r>
  <r>
    <x v="545"/>
    <x v="211"/>
    <x v="53"/>
    <n v="3"/>
    <n v="1"/>
    <n v="2"/>
    <s v="yes"/>
    <s v="no"/>
    <x v="1"/>
    <x v="0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F8513-A291-4A8C-B669-4350C5510093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7" firstHeaderRow="1" firstDataRow="2" firstDataCol="1"/>
  <pivotFields count="13">
    <pivotField dataField="1"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id" fld="0" subtotal="count" baseField="1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28B05-CF90-436B-8A14-EF9C4CEAB8FF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G23:I41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8EAA3-CCA4-44F4-B96D-800D8993271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0BB9C-0D80-46CA-9A6F-745A820A98D1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279A9-3ECA-4EDC-81D2-5F68CBC8DA40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F23:H38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Count of id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4.4" x14ac:dyDescent="0.55000000000000004"/>
  <cols>
    <col min="1" max="1" width="43" bestFit="1" customWidth="1"/>
  </cols>
  <sheetData>
    <row r="1" spans="1:1" x14ac:dyDescent="0.55000000000000004">
      <c r="A1" t="s">
        <v>14</v>
      </c>
    </row>
    <row r="2" spans="1:1" x14ac:dyDescent="0.55000000000000004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C20" sqref="C20"/>
    </sheetView>
  </sheetViews>
  <sheetFormatPr defaultRowHeight="14.4" x14ac:dyDescent="0.55000000000000004"/>
  <cols>
    <col min="4" max="4" width="12.1015625" customWidth="1"/>
    <col min="5" max="5" width="10.41796875" customWidth="1"/>
    <col min="7" max="7" width="11.3125" customWidth="1"/>
    <col min="8" max="8" width="10.578125" customWidth="1"/>
    <col min="9" max="9" width="10.3125" customWidth="1"/>
    <col min="12" max="13" width="10.68359375" customWidth="1"/>
  </cols>
  <sheetData>
    <row r="1" spans="1:13" x14ac:dyDescent="0.55000000000000004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55000000000000004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55000000000000004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55000000000000004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55000000000000004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55000000000000004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55000000000000004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55000000000000004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55000000000000004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55000000000000004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55000000000000004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55000000000000004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55000000000000004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55000000000000004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55000000000000004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55000000000000004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55000000000000004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55000000000000004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55000000000000004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55000000000000004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55000000000000004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55000000000000004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55000000000000004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55000000000000004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55000000000000004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55000000000000004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55000000000000004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55000000000000004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55000000000000004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55000000000000004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55000000000000004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55000000000000004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55000000000000004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55000000000000004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55000000000000004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55000000000000004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55000000000000004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55000000000000004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55000000000000004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55000000000000004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55000000000000004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55000000000000004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55000000000000004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55000000000000004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55000000000000004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55000000000000004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55000000000000004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55000000000000004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55000000000000004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55000000000000004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55000000000000004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55000000000000004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55000000000000004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55000000000000004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55000000000000004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55000000000000004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55000000000000004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55000000000000004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55000000000000004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55000000000000004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55000000000000004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55000000000000004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55000000000000004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55000000000000004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55000000000000004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55000000000000004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55000000000000004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55000000000000004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55000000000000004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55000000000000004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55000000000000004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55000000000000004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55000000000000004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55000000000000004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55000000000000004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55000000000000004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55000000000000004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55000000000000004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55000000000000004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55000000000000004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55000000000000004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55000000000000004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55000000000000004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55000000000000004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55000000000000004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55000000000000004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55000000000000004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55000000000000004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55000000000000004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55000000000000004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55000000000000004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55000000000000004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55000000000000004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55000000000000004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55000000000000004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55000000000000004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55000000000000004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55000000000000004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55000000000000004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55000000000000004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55000000000000004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55000000000000004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55000000000000004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55000000000000004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55000000000000004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55000000000000004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55000000000000004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55000000000000004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55000000000000004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55000000000000004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55000000000000004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55000000000000004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55000000000000004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55000000000000004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55000000000000004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55000000000000004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55000000000000004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55000000000000004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55000000000000004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55000000000000004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55000000000000004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55000000000000004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55000000000000004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55000000000000004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55000000000000004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55000000000000004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55000000000000004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55000000000000004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55000000000000004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55000000000000004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55000000000000004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55000000000000004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55000000000000004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55000000000000004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55000000000000004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55000000000000004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55000000000000004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55000000000000004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55000000000000004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55000000000000004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55000000000000004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55000000000000004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55000000000000004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55000000000000004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55000000000000004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55000000000000004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55000000000000004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55000000000000004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55000000000000004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55000000000000004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55000000000000004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55000000000000004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55000000000000004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55000000000000004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55000000000000004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55000000000000004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55000000000000004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55000000000000004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55000000000000004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55000000000000004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55000000000000004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55000000000000004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55000000000000004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55000000000000004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55000000000000004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55000000000000004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55000000000000004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55000000000000004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55000000000000004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55000000000000004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55000000000000004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55000000000000004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55000000000000004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55000000000000004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55000000000000004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55000000000000004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55000000000000004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55000000000000004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55000000000000004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55000000000000004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55000000000000004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55000000000000004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55000000000000004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55000000000000004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55000000000000004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55000000000000004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55000000000000004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55000000000000004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55000000000000004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55000000000000004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55000000000000004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55000000000000004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55000000000000004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55000000000000004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55000000000000004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55000000000000004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55000000000000004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55000000000000004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55000000000000004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55000000000000004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55000000000000004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55000000000000004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55000000000000004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55000000000000004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55000000000000004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55000000000000004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55000000000000004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55000000000000004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55000000000000004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55000000000000004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55000000000000004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55000000000000004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55000000000000004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55000000000000004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55000000000000004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55000000000000004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55000000000000004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55000000000000004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55000000000000004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55000000000000004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55000000000000004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55000000000000004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55000000000000004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55000000000000004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55000000000000004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55000000000000004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55000000000000004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55000000000000004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55000000000000004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55000000000000004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55000000000000004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55000000000000004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55000000000000004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55000000000000004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55000000000000004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55000000000000004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55000000000000004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55000000000000004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55000000000000004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55000000000000004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55000000000000004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55000000000000004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55000000000000004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55000000000000004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55000000000000004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55000000000000004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55000000000000004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55000000000000004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55000000000000004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55000000000000004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55000000000000004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55000000000000004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55000000000000004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55000000000000004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55000000000000004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55000000000000004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55000000000000004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55000000000000004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55000000000000004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55000000000000004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55000000000000004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55000000000000004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55000000000000004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55000000000000004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55000000000000004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55000000000000004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55000000000000004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55000000000000004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55000000000000004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55000000000000004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55000000000000004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55000000000000004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55000000000000004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55000000000000004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55000000000000004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55000000000000004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55000000000000004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55000000000000004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55000000000000004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55000000000000004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55000000000000004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55000000000000004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55000000000000004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55000000000000004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55000000000000004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55000000000000004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55000000000000004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55000000000000004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55000000000000004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55000000000000004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55000000000000004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55000000000000004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55000000000000004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55000000000000004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55000000000000004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55000000000000004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55000000000000004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55000000000000004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55000000000000004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55000000000000004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55000000000000004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55000000000000004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55000000000000004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55000000000000004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55000000000000004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55000000000000004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55000000000000004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55000000000000004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55000000000000004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55000000000000004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55000000000000004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55000000000000004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55000000000000004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55000000000000004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55000000000000004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55000000000000004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55000000000000004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55000000000000004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55000000000000004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55000000000000004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55000000000000004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55000000000000004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55000000000000004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55000000000000004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55000000000000004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55000000000000004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55000000000000004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55000000000000004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55000000000000004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55000000000000004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55000000000000004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55000000000000004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55000000000000004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55000000000000004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55000000000000004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55000000000000004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55000000000000004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55000000000000004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55000000000000004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55000000000000004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55000000000000004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55000000000000004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55000000000000004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55000000000000004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55000000000000004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55000000000000004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55000000000000004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55000000000000004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55000000000000004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55000000000000004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55000000000000004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55000000000000004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55000000000000004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55000000000000004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55000000000000004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55000000000000004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55000000000000004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55000000000000004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55000000000000004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55000000000000004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55000000000000004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55000000000000004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55000000000000004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55000000000000004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55000000000000004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55000000000000004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55000000000000004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55000000000000004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55000000000000004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55000000000000004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55000000000000004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55000000000000004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55000000000000004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55000000000000004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55000000000000004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55000000000000004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55000000000000004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55000000000000004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55000000000000004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55000000000000004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55000000000000004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55000000000000004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55000000000000004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55000000000000004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55000000000000004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55000000000000004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55000000000000004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55000000000000004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55000000000000004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55000000000000004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55000000000000004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55000000000000004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55000000000000004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55000000000000004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55000000000000004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55000000000000004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55000000000000004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55000000000000004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55000000000000004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55000000000000004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55000000000000004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55000000000000004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55000000000000004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55000000000000004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55000000000000004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55000000000000004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55000000000000004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55000000000000004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55000000000000004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55000000000000004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55000000000000004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55000000000000004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55000000000000004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55000000000000004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55000000000000004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55000000000000004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55000000000000004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55000000000000004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55000000000000004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55000000000000004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55000000000000004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55000000000000004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55000000000000004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55000000000000004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55000000000000004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55000000000000004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55000000000000004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55000000000000004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55000000000000004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55000000000000004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55000000000000004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55000000000000004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55000000000000004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55000000000000004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55000000000000004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55000000000000004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55000000000000004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55000000000000004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55000000000000004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55000000000000004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55000000000000004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55000000000000004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55000000000000004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55000000000000004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55000000000000004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55000000000000004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55000000000000004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55000000000000004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55000000000000004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55000000000000004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55000000000000004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55000000000000004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55000000000000004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55000000000000004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55000000000000004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55000000000000004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55000000000000004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55000000000000004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55000000000000004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55000000000000004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55000000000000004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55000000000000004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55000000000000004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55000000000000004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55000000000000004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55000000000000004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55000000000000004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55000000000000004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55000000000000004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55000000000000004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55000000000000004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55000000000000004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55000000000000004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55000000000000004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55000000000000004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55000000000000004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55000000000000004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55000000000000004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55000000000000004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55000000000000004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55000000000000004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55000000000000004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55000000000000004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55000000000000004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55000000000000004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55000000000000004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55000000000000004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55000000000000004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55000000000000004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55000000000000004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55000000000000004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55000000000000004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55000000000000004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55000000000000004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55000000000000004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55000000000000004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55000000000000004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55000000000000004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55000000000000004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55000000000000004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55000000000000004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55000000000000004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55000000000000004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55000000000000004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55000000000000004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55000000000000004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55000000000000004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55000000000000004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55000000000000004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55000000000000004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55000000000000004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55000000000000004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55000000000000004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55000000000000004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55000000000000004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55000000000000004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55000000000000004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55000000000000004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55000000000000004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55000000000000004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55000000000000004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55000000000000004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55000000000000004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55000000000000004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55000000000000004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55000000000000004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55000000000000004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55000000000000004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55000000000000004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55000000000000004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55000000000000004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55000000000000004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55000000000000004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55000000000000004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55000000000000004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55000000000000004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55000000000000004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55000000000000004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55000000000000004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55000000000000004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55000000000000004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55000000000000004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55000000000000004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55000000000000004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55000000000000004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55000000000000004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860B-A4E6-4309-A328-DEF6B2FAE119}">
  <dimension ref="A3:D7"/>
  <sheetViews>
    <sheetView topLeftCell="E1" workbookViewId="0">
      <selection activeCell="D14" sqref="D14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3.734375" bestFit="1" customWidth="1"/>
    <col min="4" max="4" width="10.20703125" bestFit="1" customWidth="1"/>
  </cols>
  <sheetData>
    <row r="3" spans="1:4" x14ac:dyDescent="0.55000000000000004">
      <c r="A3" s="4" t="s">
        <v>19</v>
      </c>
      <c r="B3" s="4" t="s">
        <v>20</v>
      </c>
    </row>
    <row r="4" spans="1:4" x14ac:dyDescent="0.55000000000000004">
      <c r="A4" s="4" t="s">
        <v>17</v>
      </c>
      <c r="B4" t="s">
        <v>13</v>
      </c>
      <c r="C4" t="s">
        <v>12</v>
      </c>
      <c r="D4" t="s">
        <v>18</v>
      </c>
    </row>
    <row r="5" spans="1:4" x14ac:dyDescent="0.55000000000000004">
      <c r="A5" s="5" t="s">
        <v>13</v>
      </c>
      <c r="B5" s="3">
        <v>248</v>
      </c>
      <c r="C5" s="3">
        <v>125</v>
      </c>
      <c r="D5" s="3">
        <v>373</v>
      </c>
    </row>
    <row r="6" spans="1:4" x14ac:dyDescent="0.55000000000000004">
      <c r="A6" s="5" t="s">
        <v>12</v>
      </c>
      <c r="B6" s="3">
        <v>107</v>
      </c>
      <c r="C6" s="3">
        <v>66</v>
      </c>
      <c r="D6" s="3">
        <v>173</v>
      </c>
    </row>
    <row r="7" spans="1:4" x14ac:dyDescent="0.55000000000000004">
      <c r="A7" s="5" t="s">
        <v>18</v>
      </c>
      <c r="B7" s="3">
        <v>355</v>
      </c>
      <c r="C7" s="3">
        <v>191</v>
      </c>
      <c r="D7" s="3">
        <v>546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40C1-F41C-4B15-BAB5-9ECD9944BC3F}">
  <dimension ref="A1:B15"/>
  <sheetViews>
    <sheetView workbookViewId="0">
      <selection activeCell="D14" sqref="D14"/>
    </sheetView>
  </sheetViews>
  <sheetFormatPr defaultRowHeight="14.4" x14ac:dyDescent="0.55000000000000004"/>
  <cols>
    <col min="1" max="1" width="15.7890625" bestFit="1" customWidth="1"/>
    <col min="2" max="2" width="11.68359375" bestFit="1" customWidth="1"/>
  </cols>
  <sheetData>
    <row r="1" spans="1:2" x14ac:dyDescent="0.55000000000000004">
      <c r="A1" s="8" t="s">
        <v>0</v>
      </c>
      <c r="B1" s="8"/>
    </row>
    <row r="2" spans="1:2" x14ac:dyDescent="0.55000000000000004">
      <c r="A2" s="6"/>
      <c r="B2" s="6"/>
    </row>
    <row r="3" spans="1:2" x14ac:dyDescent="0.55000000000000004">
      <c r="A3" s="6" t="s">
        <v>21</v>
      </c>
      <c r="B3" s="6">
        <v>68121.597069597075</v>
      </c>
    </row>
    <row r="4" spans="1:2" x14ac:dyDescent="0.55000000000000004">
      <c r="A4" s="6" t="s">
        <v>22</v>
      </c>
      <c r="B4" s="6">
        <v>1142.7688200760037</v>
      </c>
    </row>
    <row r="5" spans="1:2" x14ac:dyDescent="0.55000000000000004">
      <c r="A5" s="6" t="s">
        <v>23</v>
      </c>
      <c r="B5" s="6">
        <v>62000</v>
      </c>
    </row>
    <row r="6" spans="1:2" x14ac:dyDescent="0.55000000000000004">
      <c r="A6" s="6" t="s">
        <v>24</v>
      </c>
      <c r="B6" s="6">
        <v>60000</v>
      </c>
    </row>
    <row r="7" spans="1:2" x14ac:dyDescent="0.55000000000000004">
      <c r="A7" s="6" t="s">
        <v>25</v>
      </c>
      <c r="B7" s="6">
        <v>26702.670925794941</v>
      </c>
    </row>
    <row r="8" spans="1:2" x14ac:dyDescent="0.55000000000000004">
      <c r="A8" s="6" t="s">
        <v>26</v>
      </c>
      <c r="B8" s="6">
        <v>713032634.57129443</v>
      </c>
    </row>
    <row r="9" spans="1:2" x14ac:dyDescent="0.55000000000000004">
      <c r="A9" s="6" t="s">
        <v>27</v>
      </c>
      <c r="B9" s="6">
        <v>1.9597399905771766</v>
      </c>
    </row>
    <row r="10" spans="1:2" x14ac:dyDescent="0.55000000000000004">
      <c r="A10" s="6" t="s">
        <v>28</v>
      </c>
      <c r="B10" s="6">
        <v>1.2098292163496824</v>
      </c>
    </row>
    <row r="11" spans="1:2" x14ac:dyDescent="0.55000000000000004">
      <c r="A11" s="6" t="s">
        <v>29</v>
      </c>
      <c r="B11" s="6">
        <v>165000</v>
      </c>
    </row>
    <row r="12" spans="1:2" x14ac:dyDescent="0.55000000000000004">
      <c r="A12" s="6" t="s">
        <v>30</v>
      </c>
      <c r="B12" s="6">
        <v>25000</v>
      </c>
    </row>
    <row r="13" spans="1:2" x14ac:dyDescent="0.55000000000000004">
      <c r="A13" s="6" t="s">
        <v>31</v>
      </c>
      <c r="B13" s="6">
        <v>190000</v>
      </c>
    </row>
    <row r="14" spans="1:2" x14ac:dyDescent="0.55000000000000004">
      <c r="A14" s="6" t="s">
        <v>32</v>
      </c>
      <c r="B14" s="6">
        <v>37194392</v>
      </c>
    </row>
    <row r="15" spans="1:2" ht="14.7" thickBot="1" x14ac:dyDescent="0.6">
      <c r="A15" s="7" t="s">
        <v>33</v>
      </c>
      <c r="B15" s="7">
        <v>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29C4-2013-43C2-B6A5-866844C589E3}">
  <dimension ref="A1"/>
  <sheetViews>
    <sheetView workbookViewId="0">
      <selection activeCell="T5" sqref="T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E06C-D084-4CA3-B715-71B0AA3CDD8D}">
  <dimension ref="A3:J550"/>
  <sheetViews>
    <sheetView topLeftCell="A11" workbookViewId="0">
      <selection activeCell="O36" sqref="O36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6.734375" bestFit="1" customWidth="1"/>
    <col min="4" max="4" width="10.20703125" bestFit="1" customWidth="1"/>
    <col min="7" max="7" width="13.3125" bestFit="1" customWidth="1"/>
    <col min="8" max="8" width="14.68359375" bestFit="1" customWidth="1"/>
    <col min="9" max="9" width="3.41796875" bestFit="1" customWidth="1"/>
    <col min="10" max="10" width="8.3125" bestFit="1" customWidth="1"/>
  </cols>
  <sheetData>
    <row r="3" spans="1:10" ht="14.7" thickBot="1" x14ac:dyDescent="0.6">
      <c r="A3" s="4" t="s">
        <v>34</v>
      </c>
      <c r="B3" s="4" t="s">
        <v>20</v>
      </c>
    </row>
    <row r="4" spans="1:10" x14ac:dyDescent="0.55000000000000004">
      <c r="A4" s="4" t="s">
        <v>17</v>
      </c>
      <c r="B4" t="s">
        <v>13</v>
      </c>
      <c r="C4" t="s">
        <v>12</v>
      </c>
      <c r="G4" s="9" t="s">
        <v>13</v>
      </c>
      <c r="H4" s="9"/>
      <c r="I4" s="9" t="s">
        <v>12</v>
      </c>
      <c r="J4" s="9"/>
    </row>
    <row r="5" spans="1:10" x14ac:dyDescent="0.55000000000000004">
      <c r="A5" s="5">
        <v>1</v>
      </c>
      <c r="B5" s="3">
        <v>42000</v>
      </c>
      <c r="C5" s="3"/>
      <c r="G5" s="6"/>
      <c r="H5" s="6"/>
      <c r="I5" s="6"/>
      <c r="J5" s="6"/>
    </row>
    <row r="6" spans="1:10" x14ac:dyDescent="0.55000000000000004">
      <c r="A6" s="5">
        <v>2</v>
      </c>
      <c r="B6" s="3">
        <v>38500</v>
      </c>
      <c r="C6" s="3"/>
      <c r="G6" s="6" t="s">
        <v>21</v>
      </c>
      <c r="H6" s="6">
        <v>59884.852546916889</v>
      </c>
      <c r="I6" s="6" t="s">
        <v>21</v>
      </c>
      <c r="J6" s="6">
        <v>85880.589595375728</v>
      </c>
    </row>
    <row r="7" spans="1:10" x14ac:dyDescent="0.55000000000000004">
      <c r="A7" s="5">
        <v>3</v>
      </c>
      <c r="B7" s="3">
        <v>49500</v>
      </c>
      <c r="C7" s="3"/>
      <c r="G7" s="6" t="s">
        <v>22</v>
      </c>
      <c r="H7" s="6">
        <v>1104.8780469457663</v>
      </c>
      <c r="I7" s="6" t="s">
        <v>22</v>
      </c>
      <c r="J7" s="6">
        <v>2164.035184278725</v>
      </c>
    </row>
    <row r="8" spans="1:10" x14ac:dyDescent="0.55000000000000004">
      <c r="A8" s="5">
        <v>4</v>
      </c>
      <c r="B8" s="3">
        <v>60500</v>
      </c>
      <c r="C8" s="3"/>
      <c r="G8" s="6" t="s">
        <v>23</v>
      </c>
      <c r="H8" s="6">
        <v>55500</v>
      </c>
      <c r="I8" s="6" t="s">
        <v>23</v>
      </c>
      <c r="J8" s="6">
        <v>82000</v>
      </c>
    </row>
    <row r="9" spans="1:10" x14ac:dyDescent="0.55000000000000004">
      <c r="A9" s="5">
        <v>5</v>
      </c>
      <c r="B9" s="3">
        <v>61000</v>
      </c>
      <c r="C9" s="3"/>
      <c r="G9" s="6" t="s">
        <v>24</v>
      </c>
      <c r="H9" s="6">
        <v>50000</v>
      </c>
      <c r="I9" s="6" t="s">
        <v>24</v>
      </c>
      <c r="J9" s="6">
        <v>82000</v>
      </c>
    </row>
    <row r="10" spans="1:10" x14ac:dyDescent="0.55000000000000004">
      <c r="A10" s="5">
        <v>6</v>
      </c>
      <c r="B10" s="3"/>
      <c r="C10" s="3">
        <v>66000</v>
      </c>
      <c r="G10" s="6" t="s">
        <v>25</v>
      </c>
      <c r="H10" s="6">
        <v>21338.739442297519</v>
      </c>
      <c r="I10" s="6" t="s">
        <v>25</v>
      </c>
      <c r="J10" s="6">
        <v>28463.438868691745</v>
      </c>
    </row>
    <row r="11" spans="1:10" x14ac:dyDescent="0.55000000000000004">
      <c r="A11" s="5">
        <v>7</v>
      </c>
      <c r="B11" s="3">
        <v>66000</v>
      </c>
      <c r="C11" s="3"/>
      <c r="G11" s="6" t="s">
        <v>26</v>
      </c>
      <c r="H11" s="6">
        <v>455341800.98626381</v>
      </c>
      <c r="I11" s="6" t="s">
        <v>26</v>
      </c>
      <c r="J11" s="6">
        <v>810167352.23175192</v>
      </c>
    </row>
    <row r="12" spans="1:10" x14ac:dyDescent="0.55000000000000004">
      <c r="A12" s="5">
        <v>8</v>
      </c>
      <c r="B12" s="3">
        <v>69000</v>
      </c>
      <c r="C12" s="3"/>
      <c r="G12" s="6" t="s">
        <v>27</v>
      </c>
      <c r="H12" s="6">
        <v>3.5111587023127422</v>
      </c>
      <c r="I12" s="6" t="s">
        <v>27</v>
      </c>
      <c r="J12" s="6">
        <v>1.0247963195170096</v>
      </c>
    </row>
    <row r="13" spans="1:10" x14ac:dyDescent="0.55000000000000004">
      <c r="A13" s="5">
        <v>9</v>
      </c>
      <c r="B13" s="3">
        <v>83800</v>
      </c>
      <c r="C13" s="3"/>
      <c r="G13" s="6" t="s">
        <v>28</v>
      </c>
      <c r="H13" s="6">
        <v>1.4253484000519037</v>
      </c>
      <c r="I13" s="6" t="s">
        <v>28</v>
      </c>
      <c r="J13" s="6">
        <v>0.86335621445038802</v>
      </c>
    </row>
    <row r="14" spans="1:10" x14ac:dyDescent="0.55000000000000004">
      <c r="A14" s="5">
        <v>10</v>
      </c>
      <c r="B14" s="3"/>
      <c r="C14" s="3">
        <v>88500</v>
      </c>
      <c r="G14" s="6" t="s">
        <v>29</v>
      </c>
      <c r="H14" s="6">
        <v>150000</v>
      </c>
      <c r="I14" s="6" t="s">
        <v>29</v>
      </c>
      <c r="J14" s="6">
        <v>158100</v>
      </c>
    </row>
    <row r="15" spans="1:10" x14ac:dyDescent="0.55000000000000004">
      <c r="A15" s="5">
        <v>11</v>
      </c>
      <c r="B15" s="3"/>
      <c r="C15" s="3">
        <v>90000</v>
      </c>
      <c r="G15" s="6" t="s">
        <v>30</v>
      </c>
      <c r="H15" s="6">
        <v>25000</v>
      </c>
      <c r="I15" s="6" t="s">
        <v>30</v>
      </c>
      <c r="J15" s="6">
        <v>31900</v>
      </c>
    </row>
    <row r="16" spans="1:10" x14ac:dyDescent="0.55000000000000004">
      <c r="A16" s="5">
        <v>12</v>
      </c>
      <c r="B16" s="3">
        <v>30500</v>
      </c>
      <c r="C16" s="3"/>
      <c r="G16" s="6" t="s">
        <v>31</v>
      </c>
      <c r="H16" s="6">
        <v>175000</v>
      </c>
      <c r="I16" s="6" t="s">
        <v>31</v>
      </c>
      <c r="J16" s="6">
        <v>190000</v>
      </c>
    </row>
    <row r="17" spans="1:10" x14ac:dyDescent="0.55000000000000004">
      <c r="A17" s="5">
        <v>13</v>
      </c>
      <c r="B17" s="3">
        <v>27000</v>
      </c>
      <c r="C17" s="3"/>
      <c r="G17" s="6" t="s">
        <v>32</v>
      </c>
      <c r="H17" s="6">
        <v>22337050</v>
      </c>
      <c r="I17" s="6" t="s">
        <v>32</v>
      </c>
      <c r="J17" s="6">
        <v>14857342</v>
      </c>
    </row>
    <row r="18" spans="1:10" ht="14.7" thickBot="1" x14ac:dyDescent="0.6">
      <c r="A18" s="5">
        <v>14</v>
      </c>
      <c r="B18" s="3">
        <v>36000</v>
      </c>
      <c r="C18" s="3"/>
      <c r="G18" s="7" t="s">
        <v>33</v>
      </c>
      <c r="H18" s="7">
        <v>373</v>
      </c>
      <c r="I18" s="7" t="s">
        <v>33</v>
      </c>
      <c r="J18" s="7">
        <v>173</v>
      </c>
    </row>
    <row r="19" spans="1:10" x14ac:dyDescent="0.55000000000000004">
      <c r="A19" s="5">
        <v>15</v>
      </c>
      <c r="B19" s="3">
        <v>37000</v>
      </c>
      <c r="C19" s="3"/>
    </row>
    <row r="20" spans="1:10" x14ac:dyDescent="0.55000000000000004">
      <c r="A20" s="5">
        <v>16</v>
      </c>
      <c r="B20" s="3"/>
      <c r="C20" s="3">
        <v>37900</v>
      </c>
    </row>
    <row r="21" spans="1:10" x14ac:dyDescent="0.55000000000000004">
      <c r="A21" s="5">
        <v>17</v>
      </c>
      <c r="B21" s="3">
        <v>40500</v>
      </c>
      <c r="C21" s="3"/>
    </row>
    <row r="22" spans="1:10" x14ac:dyDescent="0.55000000000000004">
      <c r="A22" s="5">
        <v>18</v>
      </c>
      <c r="B22" s="3">
        <v>40750</v>
      </c>
      <c r="C22" s="3"/>
    </row>
    <row r="23" spans="1:10" x14ac:dyDescent="0.55000000000000004">
      <c r="A23" s="5">
        <v>19</v>
      </c>
      <c r="B23" s="3">
        <v>45000</v>
      </c>
      <c r="C23" s="3"/>
      <c r="G23" s="4" t="s">
        <v>19</v>
      </c>
      <c r="H23" s="4" t="s">
        <v>20</v>
      </c>
    </row>
    <row r="24" spans="1:10" x14ac:dyDescent="0.55000000000000004">
      <c r="A24" s="5">
        <v>20</v>
      </c>
      <c r="B24" s="3">
        <v>45000</v>
      </c>
      <c r="C24" s="3"/>
      <c r="G24" s="4" t="s">
        <v>17</v>
      </c>
      <c r="H24" t="s">
        <v>13</v>
      </c>
      <c r="I24" t="s">
        <v>12</v>
      </c>
    </row>
    <row r="25" spans="1:10" x14ac:dyDescent="0.55000000000000004">
      <c r="A25" s="5">
        <v>21</v>
      </c>
      <c r="B25" s="3"/>
      <c r="C25" s="3">
        <v>48500</v>
      </c>
      <c r="G25" s="5" t="s">
        <v>36</v>
      </c>
      <c r="H25" s="3">
        <v>23</v>
      </c>
      <c r="I25" s="3">
        <v>1</v>
      </c>
    </row>
    <row r="26" spans="1:10" x14ac:dyDescent="0.55000000000000004">
      <c r="A26" s="5">
        <v>22</v>
      </c>
      <c r="B26" s="3">
        <v>65900</v>
      </c>
      <c r="C26" s="3"/>
      <c r="G26" s="5" t="s">
        <v>37</v>
      </c>
      <c r="H26" s="3">
        <v>62</v>
      </c>
      <c r="I26" s="3">
        <v>5</v>
      </c>
    </row>
    <row r="27" spans="1:10" x14ac:dyDescent="0.55000000000000004">
      <c r="A27" s="5">
        <v>23</v>
      </c>
      <c r="B27" s="3"/>
      <c r="C27" s="3">
        <v>37900</v>
      </c>
      <c r="G27" s="5" t="s">
        <v>38</v>
      </c>
      <c r="H27" s="3">
        <v>94</v>
      </c>
      <c r="I27" s="3">
        <v>13</v>
      </c>
    </row>
    <row r="28" spans="1:10" x14ac:dyDescent="0.55000000000000004">
      <c r="A28" s="5">
        <v>24</v>
      </c>
      <c r="B28" s="3">
        <v>38000</v>
      </c>
      <c r="C28" s="3"/>
      <c r="G28" s="5" t="s">
        <v>39</v>
      </c>
      <c r="H28" s="3">
        <v>76</v>
      </c>
      <c r="I28" s="3">
        <v>23</v>
      </c>
    </row>
    <row r="29" spans="1:10" x14ac:dyDescent="0.55000000000000004">
      <c r="A29" s="5">
        <v>25</v>
      </c>
      <c r="B29" s="3">
        <v>42000</v>
      </c>
      <c r="C29" s="3"/>
      <c r="G29" s="5" t="s">
        <v>40</v>
      </c>
      <c r="H29" s="3">
        <v>46</v>
      </c>
      <c r="I29" s="3">
        <v>25</v>
      </c>
    </row>
    <row r="30" spans="1:10" x14ac:dyDescent="0.55000000000000004">
      <c r="A30" s="5">
        <v>26</v>
      </c>
      <c r="B30" s="3">
        <v>42300</v>
      </c>
      <c r="C30" s="3"/>
      <c r="G30" s="5" t="s">
        <v>41</v>
      </c>
      <c r="H30" s="3">
        <v>27</v>
      </c>
      <c r="I30" s="3">
        <v>26</v>
      </c>
    </row>
    <row r="31" spans="1:10" x14ac:dyDescent="0.55000000000000004">
      <c r="A31" s="5">
        <v>27</v>
      </c>
      <c r="B31" s="3">
        <v>43500</v>
      </c>
      <c r="C31" s="3"/>
      <c r="G31" s="5" t="s">
        <v>42</v>
      </c>
      <c r="H31" s="3">
        <v>23</v>
      </c>
      <c r="I31" s="3">
        <v>22</v>
      </c>
    </row>
    <row r="32" spans="1:10" x14ac:dyDescent="0.55000000000000004">
      <c r="A32" s="5">
        <v>28</v>
      </c>
      <c r="B32" s="3"/>
      <c r="C32" s="3">
        <v>44000</v>
      </c>
      <c r="G32" s="5" t="s">
        <v>43</v>
      </c>
      <c r="H32" s="3">
        <v>8</v>
      </c>
      <c r="I32" s="3">
        <v>16</v>
      </c>
    </row>
    <row r="33" spans="1:9" x14ac:dyDescent="0.55000000000000004">
      <c r="A33" s="5">
        <v>29</v>
      </c>
      <c r="B33" s="3"/>
      <c r="C33" s="3">
        <v>44500</v>
      </c>
      <c r="G33" s="5" t="s">
        <v>44</v>
      </c>
      <c r="H33" s="3">
        <v>4</v>
      </c>
      <c r="I33" s="3">
        <v>16</v>
      </c>
    </row>
    <row r="34" spans="1:9" x14ac:dyDescent="0.55000000000000004">
      <c r="A34" s="5">
        <v>30</v>
      </c>
      <c r="B34" s="3"/>
      <c r="C34" s="3">
        <v>44900</v>
      </c>
      <c r="G34" s="5" t="s">
        <v>45</v>
      </c>
      <c r="H34" s="3">
        <v>3</v>
      </c>
      <c r="I34" s="3">
        <v>12</v>
      </c>
    </row>
    <row r="35" spans="1:9" x14ac:dyDescent="0.55000000000000004">
      <c r="A35" s="5">
        <v>31</v>
      </c>
      <c r="B35" s="3">
        <v>45000</v>
      </c>
      <c r="C35" s="3"/>
      <c r="G35" s="5" t="s">
        <v>46</v>
      </c>
      <c r="H35" s="3">
        <v>4</v>
      </c>
      <c r="I35" s="3">
        <v>5</v>
      </c>
    </row>
    <row r="36" spans="1:9" x14ac:dyDescent="0.55000000000000004">
      <c r="A36" s="5">
        <v>32</v>
      </c>
      <c r="B36" s="3"/>
      <c r="C36" s="3">
        <v>48000</v>
      </c>
      <c r="G36" s="5" t="s">
        <v>47</v>
      </c>
      <c r="H36" s="3">
        <v>1</v>
      </c>
      <c r="I36" s="3">
        <v>3</v>
      </c>
    </row>
    <row r="37" spans="1:9" x14ac:dyDescent="0.55000000000000004">
      <c r="A37" s="5">
        <v>33</v>
      </c>
      <c r="B37" s="3">
        <v>49000</v>
      </c>
      <c r="C37" s="3"/>
      <c r="G37" s="5" t="s">
        <v>48</v>
      </c>
      <c r="H37" s="3">
        <v>1</v>
      </c>
      <c r="I37" s="3">
        <v>1</v>
      </c>
    </row>
    <row r="38" spans="1:9" x14ac:dyDescent="0.55000000000000004">
      <c r="A38" s="5">
        <v>34</v>
      </c>
      <c r="B38" s="3">
        <v>51500</v>
      </c>
      <c r="C38" s="3"/>
      <c r="G38" s="5" t="s">
        <v>49</v>
      </c>
      <c r="H38" s="3"/>
      <c r="I38" s="3">
        <v>2</v>
      </c>
    </row>
    <row r="39" spans="1:9" x14ac:dyDescent="0.55000000000000004">
      <c r="A39" s="5">
        <v>35</v>
      </c>
      <c r="B39" s="3">
        <v>61000</v>
      </c>
      <c r="C39" s="3"/>
      <c r="G39" s="5" t="s">
        <v>50</v>
      </c>
      <c r="H39" s="3"/>
      <c r="I39" s="3">
        <v>1</v>
      </c>
    </row>
    <row r="40" spans="1:9" x14ac:dyDescent="0.55000000000000004">
      <c r="A40" s="5">
        <v>36</v>
      </c>
      <c r="B40" s="3"/>
      <c r="C40" s="3">
        <v>61000</v>
      </c>
      <c r="G40" s="5" t="s">
        <v>51</v>
      </c>
      <c r="H40" s="3">
        <v>1</v>
      </c>
      <c r="I40" s="3">
        <v>1</v>
      </c>
    </row>
    <row r="41" spans="1:9" x14ac:dyDescent="0.55000000000000004">
      <c r="A41" s="5">
        <v>37</v>
      </c>
      <c r="B41" s="3">
        <v>61700</v>
      </c>
      <c r="C41" s="3"/>
      <c r="G41" s="5" t="s">
        <v>52</v>
      </c>
      <c r="H41" s="3"/>
      <c r="I41" s="3">
        <v>1</v>
      </c>
    </row>
    <row r="42" spans="1:9" x14ac:dyDescent="0.55000000000000004">
      <c r="A42" s="5">
        <v>38</v>
      </c>
      <c r="B42" s="3"/>
      <c r="C42" s="3">
        <v>67000</v>
      </c>
    </row>
    <row r="43" spans="1:9" x14ac:dyDescent="0.55000000000000004">
      <c r="A43" s="5">
        <v>39</v>
      </c>
      <c r="B43" s="3"/>
      <c r="C43" s="3">
        <v>82000</v>
      </c>
    </row>
    <row r="44" spans="1:9" x14ac:dyDescent="0.55000000000000004">
      <c r="A44" s="5">
        <v>40</v>
      </c>
      <c r="B44" s="3">
        <v>54500</v>
      </c>
      <c r="C44" s="3"/>
    </row>
    <row r="45" spans="1:9" x14ac:dyDescent="0.55000000000000004">
      <c r="A45" s="5">
        <v>41</v>
      </c>
      <c r="B45" s="3">
        <v>66500</v>
      </c>
      <c r="C45" s="3"/>
    </row>
    <row r="46" spans="1:9" x14ac:dyDescent="0.55000000000000004">
      <c r="A46" s="5">
        <v>42</v>
      </c>
      <c r="B46" s="3"/>
      <c r="C46" s="3">
        <v>70000</v>
      </c>
    </row>
    <row r="47" spans="1:9" x14ac:dyDescent="0.55000000000000004">
      <c r="A47" s="5">
        <v>43</v>
      </c>
      <c r="B47" s="3">
        <v>82000</v>
      </c>
      <c r="C47" s="3"/>
    </row>
    <row r="48" spans="1:9" x14ac:dyDescent="0.55000000000000004">
      <c r="A48" s="5">
        <v>44</v>
      </c>
      <c r="B48" s="3">
        <v>92000</v>
      </c>
      <c r="C48" s="3"/>
    </row>
    <row r="49" spans="1:3" x14ac:dyDescent="0.55000000000000004">
      <c r="A49" s="5">
        <v>45</v>
      </c>
      <c r="B49" s="3">
        <v>38000</v>
      </c>
      <c r="C49" s="3"/>
    </row>
    <row r="50" spans="1:3" x14ac:dyDescent="0.55000000000000004">
      <c r="A50" s="5">
        <v>46</v>
      </c>
      <c r="B50" s="3">
        <v>44000</v>
      </c>
      <c r="C50" s="3"/>
    </row>
    <row r="51" spans="1:3" x14ac:dyDescent="0.55000000000000004">
      <c r="A51" s="5">
        <v>47</v>
      </c>
      <c r="B51" s="3">
        <v>41000</v>
      </c>
      <c r="C51" s="3"/>
    </row>
    <row r="52" spans="1:3" x14ac:dyDescent="0.55000000000000004">
      <c r="A52" s="5">
        <v>48</v>
      </c>
      <c r="B52" s="3">
        <v>43000</v>
      </c>
      <c r="C52" s="3"/>
    </row>
    <row r="53" spans="1:3" x14ac:dyDescent="0.55000000000000004">
      <c r="A53" s="5">
        <v>49</v>
      </c>
      <c r="B53" s="3">
        <v>48000</v>
      </c>
      <c r="C53" s="3"/>
    </row>
    <row r="54" spans="1:3" x14ac:dyDescent="0.55000000000000004">
      <c r="A54" s="5">
        <v>50</v>
      </c>
      <c r="B54" s="3">
        <v>54800</v>
      </c>
      <c r="C54" s="3"/>
    </row>
    <row r="55" spans="1:3" x14ac:dyDescent="0.55000000000000004">
      <c r="A55" s="5">
        <v>51</v>
      </c>
      <c r="B55" s="3">
        <v>55000</v>
      </c>
      <c r="C55" s="3"/>
    </row>
    <row r="56" spans="1:3" x14ac:dyDescent="0.55000000000000004">
      <c r="A56" s="5">
        <v>52</v>
      </c>
      <c r="B56" s="3">
        <v>57000</v>
      </c>
      <c r="C56" s="3"/>
    </row>
    <row r="57" spans="1:3" x14ac:dyDescent="0.55000000000000004">
      <c r="A57" s="5">
        <v>53</v>
      </c>
      <c r="B57" s="3"/>
      <c r="C57" s="3">
        <v>68000</v>
      </c>
    </row>
    <row r="58" spans="1:3" x14ac:dyDescent="0.55000000000000004">
      <c r="A58" s="5">
        <v>54</v>
      </c>
      <c r="B58" s="3">
        <v>95000</v>
      </c>
      <c r="C58" s="3"/>
    </row>
    <row r="59" spans="1:3" x14ac:dyDescent="0.55000000000000004">
      <c r="A59" s="5">
        <v>55</v>
      </c>
      <c r="B59" s="3">
        <v>38000</v>
      </c>
      <c r="C59" s="3"/>
    </row>
    <row r="60" spans="1:3" x14ac:dyDescent="0.55000000000000004">
      <c r="A60" s="5">
        <v>56</v>
      </c>
      <c r="B60" s="3">
        <v>25000</v>
      </c>
      <c r="C60" s="3"/>
    </row>
    <row r="61" spans="1:3" x14ac:dyDescent="0.55000000000000004">
      <c r="A61" s="5">
        <v>57</v>
      </c>
      <c r="B61" s="3">
        <v>25245</v>
      </c>
      <c r="C61" s="3"/>
    </row>
    <row r="62" spans="1:3" x14ac:dyDescent="0.55000000000000004">
      <c r="A62" s="5">
        <v>58</v>
      </c>
      <c r="B62" s="3">
        <v>56000</v>
      </c>
      <c r="C62" s="3"/>
    </row>
    <row r="63" spans="1:3" x14ac:dyDescent="0.55000000000000004">
      <c r="A63" s="5">
        <v>59</v>
      </c>
      <c r="B63" s="3">
        <v>35500</v>
      </c>
      <c r="C63" s="3"/>
    </row>
    <row r="64" spans="1:3" x14ac:dyDescent="0.55000000000000004">
      <c r="A64" s="5">
        <v>60</v>
      </c>
      <c r="B64" s="3">
        <v>30000</v>
      </c>
      <c r="C64" s="3"/>
    </row>
    <row r="65" spans="1:3" x14ac:dyDescent="0.55000000000000004">
      <c r="A65" s="5">
        <v>61</v>
      </c>
      <c r="B65" s="3">
        <v>48000</v>
      </c>
      <c r="C65" s="3"/>
    </row>
    <row r="66" spans="1:3" x14ac:dyDescent="0.55000000000000004">
      <c r="A66" s="5">
        <v>62</v>
      </c>
      <c r="B66" s="3">
        <v>48000</v>
      </c>
      <c r="C66" s="3"/>
    </row>
    <row r="67" spans="1:3" x14ac:dyDescent="0.55000000000000004">
      <c r="A67" s="5">
        <v>63</v>
      </c>
      <c r="B67" s="3"/>
      <c r="C67" s="3">
        <v>52000</v>
      </c>
    </row>
    <row r="68" spans="1:3" x14ac:dyDescent="0.55000000000000004">
      <c r="A68" s="5">
        <v>64</v>
      </c>
      <c r="B68" s="3">
        <v>54000</v>
      </c>
      <c r="C68" s="3"/>
    </row>
    <row r="69" spans="1:3" x14ac:dyDescent="0.55000000000000004">
      <c r="A69" s="5">
        <v>65</v>
      </c>
      <c r="B69" s="3">
        <v>56000</v>
      </c>
      <c r="C69" s="3"/>
    </row>
    <row r="70" spans="1:3" x14ac:dyDescent="0.55000000000000004">
      <c r="A70" s="5">
        <v>66</v>
      </c>
      <c r="B70" s="3"/>
      <c r="C70" s="3">
        <v>60000</v>
      </c>
    </row>
    <row r="71" spans="1:3" x14ac:dyDescent="0.55000000000000004">
      <c r="A71" s="5">
        <v>67</v>
      </c>
      <c r="B71" s="3"/>
      <c r="C71" s="3">
        <v>60000</v>
      </c>
    </row>
    <row r="72" spans="1:3" x14ac:dyDescent="0.55000000000000004">
      <c r="A72" s="5">
        <v>68</v>
      </c>
      <c r="B72" s="3"/>
      <c r="C72" s="3">
        <v>67000</v>
      </c>
    </row>
    <row r="73" spans="1:3" x14ac:dyDescent="0.55000000000000004">
      <c r="A73" s="5">
        <v>69</v>
      </c>
      <c r="B73" s="3"/>
      <c r="C73" s="3">
        <v>47000</v>
      </c>
    </row>
    <row r="74" spans="1:3" x14ac:dyDescent="0.55000000000000004">
      <c r="A74" s="5">
        <v>70</v>
      </c>
      <c r="B74" s="3"/>
      <c r="C74" s="3">
        <v>70000</v>
      </c>
    </row>
    <row r="75" spans="1:3" x14ac:dyDescent="0.55000000000000004">
      <c r="A75" s="5">
        <v>71</v>
      </c>
      <c r="B75" s="3">
        <v>45000</v>
      </c>
      <c r="C75" s="3"/>
    </row>
    <row r="76" spans="1:3" x14ac:dyDescent="0.55000000000000004">
      <c r="A76" s="5">
        <v>72</v>
      </c>
      <c r="B76" s="3">
        <v>51000</v>
      </c>
      <c r="C76" s="3"/>
    </row>
    <row r="77" spans="1:3" x14ac:dyDescent="0.55000000000000004">
      <c r="A77" s="5">
        <v>73</v>
      </c>
      <c r="B77" s="3">
        <v>32500</v>
      </c>
      <c r="C77" s="3"/>
    </row>
    <row r="78" spans="1:3" x14ac:dyDescent="0.55000000000000004">
      <c r="A78" s="5">
        <v>74</v>
      </c>
      <c r="B78" s="3">
        <v>34000</v>
      </c>
      <c r="C78" s="3"/>
    </row>
    <row r="79" spans="1:3" x14ac:dyDescent="0.55000000000000004">
      <c r="A79" s="5">
        <v>75</v>
      </c>
      <c r="B79" s="3">
        <v>35000</v>
      </c>
      <c r="C79" s="3"/>
    </row>
    <row r="80" spans="1:3" x14ac:dyDescent="0.55000000000000004">
      <c r="A80" s="5">
        <v>76</v>
      </c>
      <c r="B80" s="3">
        <v>36000</v>
      </c>
      <c r="C80" s="3"/>
    </row>
    <row r="81" spans="1:3" x14ac:dyDescent="0.55000000000000004">
      <c r="A81" s="5">
        <v>77</v>
      </c>
      <c r="B81" s="3">
        <v>45000</v>
      </c>
      <c r="C81" s="3"/>
    </row>
    <row r="82" spans="1:3" x14ac:dyDescent="0.55000000000000004">
      <c r="A82" s="5">
        <v>78</v>
      </c>
      <c r="B82" s="3"/>
      <c r="C82" s="3">
        <v>47000</v>
      </c>
    </row>
    <row r="83" spans="1:3" x14ac:dyDescent="0.55000000000000004">
      <c r="A83" s="5">
        <v>79</v>
      </c>
      <c r="B83" s="3">
        <v>55000</v>
      </c>
      <c r="C83" s="3"/>
    </row>
    <row r="84" spans="1:3" x14ac:dyDescent="0.55000000000000004">
      <c r="A84" s="5">
        <v>80</v>
      </c>
      <c r="B84" s="3"/>
      <c r="C84" s="3">
        <v>63900</v>
      </c>
    </row>
    <row r="85" spans="1:3" x14ac:dyDescent="0.55000000000000004">
      <c r="A85" s="5">
        <v>81</v>
      </c>
      <c r="B85" s="3"/>
      <c r="C85" s="3">
        <v>50000</v>
      </c>
    </row>
    <row r="86" spans="1:3" x14ac:dyDescent="0.55000000000000004">
      <c r="A86" s="5">
        <v>82</v>
      </c>
      <c r="B86" s="3">
        <v>35000</v>
      </c>
      <c r="C86" s="3"/>
    </row>
    <row r="87" spans="1:3" x14ac:dyDescent="0.55000000000000004">
      <c r="A87" s="5">
        <v>83</v>
      </c>
      <c r="B87" s="3">
        <v>50000</v>
      </c>
      <c r="C87" s="3"/>
    </row>
    <row r="88" spans="1:3" x14ac:dyDescent="0.55000000000000004">
      <c r="A88" s="5">
        <v>84</v>
      </c>
      <c r="B88" s="3">
        <v>43000</v>
      </c>
      <c r="C88" s="3"/>
    </row>
    <row r="89" spans="1:3" x14ac:dyDescent="0.55000000000000004">
      <c r="A89" s="5">
        <v>85</v>
      </c>
      <c r="B89" s="3">
        <v>55500</v>
      </c>
      <c r="C89" s="3"/>
    </row>
    <row r="90" spans="1:3" x14ac:dyDescent="0.55000000000000004">
      <c r="A90" s="5">
        <v>86</v>
      </c>
      <c r="B90" s="3"/>
      <c r="C90" s="3">
        <v>57000</v>
      </c>
    </row>
    <row r="91" spans="1:3" x14ac:dyDescent="0.55000000000000004">
      <c r="A91" s="5">
        <v>87</v>
      </c>
      <c r="B91" s="3">
        <v>60000</v>
      </c>
      <c r="C91" s="3"/>
    </row>
    <row r="92" spans="1:3" x14ac:dyDescent="0.55000000000000004">
      <c r="A92" s="5">
        <v>88</v>
      </c>
      <c r="B92" s="3"/>
      <c r="C92" s="3">
        <v>78000</v>
      </c>
    </row>
    <row r="93" spans="1:3" x14ac:dyDescent="0.55000000000000004">
      <c r="A93" s="5">
        <v>89</v>
      </c>
      <c r="B93" s="3">
        <v>35000</v>
      </c>
      <c r="C93" s="3"/>
    </row>
    <row r="94" spans="1:3" x14ac:dyDescent="0.55000000000000004">
      <c r="A94" s="5">
        <v>90</v>
      </c>
      <c r="B94" s="3">
        <v>44000</v>
      </c>
      <c r="C94" s="3"/>
    </row>
    <row r="95" spans="1:3" x14ac:dyDescent="0.55000000000000004">
      <c r="A95" s="5">
        <v>91</v>
      </c>
      <c r="B95" s="3">
        <v>47000</v>
      </c>
      <c r="C95" s="3"/>
    </row>
    <row r="96" spans="1:3" x14ac:dyDescent="0.55000000000000004">
      <c r="A96" s="5">
        <v>92</v>
      </c>
      <c r="B96" s="3">
        <v>58000</v>
      </c>
      <c r="C96" s="3"/>
    </row>
    <row r="97" spans="1:3" x14ac:dyDescent="0.55000000000000004">
      <c r="A97" s="5">
        <v>93</v>
      </c>
      <c r="B97" s="3"/>
      <c r="C97" s="3">
        <v>163000</v>
      </c>
    </row>
    <row r="98" spans="1:3" x14ac:dyDescent="0.55000000000000004">
      <c r="A98" s="5">
        <v>94</v>
      </c>
      <c r="B98" s="3"/>
      <c r="C98" s="3">
        <v>128000</v>
      </c>
    </row>
    <row r="99" spans="1:3" x14ac:dyDescent="0.55000000000000004">
      <c r="A99" s="5">
        <v>95</v>
      </c>
      <c r="B99" s="3"/>
      <c r="C99" s="3">
        <v>123500</v>
      </c>
    </row>
    <row r="100" spans="1:3" x14ac:dyDescent="0.55000000000000004">
      <c r="A100" s="5">
        <v>96</v>
      </c>
      <c r="B100" s="3">
        <v>39000</v>
      </c>
      <c r="C100" s="3"/>
    </row>
    <row r="101" spans="1:3" x14ac:dyDescent="0.55000000000000004">
      <c r="A101" s="5">
        <v>97</v>
      </c>
      <c r="B101" s="3">
        <v>53900</v>
      </c>
      <c r="C101" s="3"/>
    </row>
    <row r="102" spans="1:3" x14ac:dyDescent="0.55000000000000004">
      <c r="A102" s="5">
        <v>98</v>
      </c>
      <c r="B102" s="3">
        <v>59900</v>
      </c>
      <c r="C102" s="3"/>
    </row>
    <row r="103" spans="1:3" x14ac:dyDescent="0.55000000000000004">
      <c r="A103" s="5">
        <v>99</v>
      </c>
      <c r="B103" s="3">
        <v>35000</v>
      </c>
      <c r="C103" s="3"/>
    </row>
    <row r="104" spans="1:3" x14ac:dyDescent="0.55000000000000004">
      <c r="A104" s="5">
        <v>100</v>
      </c>
      <c r="B104" s="3">
        <v>43000</v>
      </c>
      <c r="C104" s="3"/>
    </row>
    <row r="105" spans="1:3" x14ac:dyDescent="0.55000000000000004">
      <c r="A105" s="5">
        <v>101</v>
      </c>
      <c r="B105" s="3"/>
      <c r="C105" s="3">
        <v>57000</v>
      </c>
    </row>
    <row r="106" spans="1:3" x14ac:dyDescent="0.55000000000000004">
      <c r="A106" s="5">
        <v>102</v>
      </c>
      <c r="B106" s="3">
        <v>79000</v>
      </c>
      <c r="C106" s="3"/>
    </row>
    <row r="107" spans="1:3" x14ac:dyDescent="0.55000000000000004">
      <c r="A107" s="5">
        <v>103</v>
      </c>
      <c r="B107" s="3">
        <v>125000</v>
      </c>
      <c r="C107" s="3"/>
    </row>
    <row r="108" spans="1:3" x14ac:dyDescent="0.55000000000000004">
      <c r="A108" s="5">
        <v>104</v>
      </c>
      <c r="B108" s="3">
        <v>132000</v>
      </c>
      <c r="C108" s="3"/>
    </row>
    <row r="109" spans="1:3" x14ac:dyDescent="0.55000000000000004">
      <c r="A109" s="5">
        <v>105</v>
      </c>
      <c r="B109" s="3">
        <v>58000</v>
      </c>
      <c r="C109" s="3"/>
    </row>
    <row r="110" spans="1:3" x14ac:dyDescent="0.55000000000000004">
      <c r="A110" s="5">
        <v>106</v>
      </c>
      <c r="B110" s="3">
        <v>43000</v>
      </c>
      <c r="C110" s="3"/>
    </row>
    <row r="111" spans="1:3" x14ac:dyDescent="0.55000000000000004">
      <c r="A111" s="5">
        <v>107</v>
      </c>
      <c r="B111" s="3"/>
      <c r="C111" s="3">
        <v>48000</v>
      </c>
    </row>
    <row r="112" spans="1:3" x14ac:dyDescent="0.55000000000000004">
      <c r="A112" s="5">
        <v>108</v>
      </c>
      <c r="B112" s="3">
        <v>58500</v>
      </c>
      <c r="C112" s="3"/>
    </row>
    <row r="113" spans="1:3" x14ac:dyDescent="0.55000000000000004">
      <c r="A113" s="5">
        <v>109</v>
      </c>
      <c r="B113" s="3">
        <v>73000</v>
      </c>
      <c r="C113" s="3"/>
    </row>
    <row r="114" spans="1:3" x14ac:dyDescent="0.55000000000000004">
      <c r="A114" s="5">
        <v>110</v>
      </c>
      <c r="B114" s="3">
        <v>63500</v>
      </c>
      <c r="C114" s="3"/>
    </row>
    <row r="115" spans="1:3" x14ac:dyDescent="0.55000000000000004">
      <c r="A115" s="5">
        <v>111</v>
      </c>
      <c r="B115" s="3">
        <v>43000</v>
      </c>
      <c r="C115" s="3"/>
    </row>
    <row r="116" spans="1:3" x14ac:dyDescent="0.55000000000000004">
      <c r="A116" s="5">
        <v>112</v>
      </c>
      <c r="B116" s="3">
        <v>46500</v>
      </c>
      <c r="C116" s="3"/>
    </row>
    <row r="117" spans="1:3" x14ac:dyDescent="0.55000000000000004">
      <c r="A117" s="5">
        <v>113</v>
      </c>
      <c r="B117" s="3"/>
      <c r="C117" s="3">
        <v>92000</v>
      </c>
    </row>
    <row r="118" spans="1:3" x14ac:dyDescent="0.55000000000000004">
      <c r="A118" s="5">
        <v>114</v>
      </c>
      <c r="B118" s="3"/>
      <c r="C118" s="3">
        <v>75000</v>
      </c>
    </row>
    <row r="119" spans="1:3" x14ac:dyDescent="0.55000000000000004">
      <c r="A119" s="5">
        <v>115</v>
      </c>
      <c r="B119" s="3"/>
      <c r="C119" s="3">
        <v>75000</v>
      </c>
    </row>
    <row r="120" spans="1:3" x14ac:dyDescent="0.55000000000000004">
      <c r="A120" s="5">
        <v>116</v>
      </c>
      <c r="B120" s="3"/>
      <c r="C120" s="3">
        <v>85000</v>
      </c>
    </row>
    <row r="121" spans="1:3" x14ac:dyDescent="0.55000000000000004">
      <c r="A121" s="5">
        <v>117</v>
      </c>
      <c r="B121" s="3">
        <v>93000</v>
      </c>
      <c r="C121" s="3"/>
    </row>
    <row r="122" spans="1:3" x14ac:dyDescent="0.55000000000000004">
      <c r="A122" s="5">
        <v>118</v>
      </c>
      <c r="B122" s="3"/>
      <c r="C122" s="3">
        <v>94500</v>
      </c>
    </row>
    <row r="123" spans="1:3" x14ac:dyDescent="0.55000000000000004">
      <c r="A123" s="5">
        <v>119</v>
      </c>
      <c r="B123" s="3">
        <v>106500</v>
      </c>
      <c r="C123" s="3"/>
    </row>
    <row r="124" spans="1:3" x14ac:dyDescent="0.55000000000000004">
      <c r="A124" s="5">
        <v>120</v>
      </c>
      <c r="B124" s="3"/>
      <c r="C124" s="3">
        <v>116000</v>
      </c>
    </row>
    <row r="125" spans="1:3" x14ac:dyDescent="0.55000000000000004">
      <c r="A125" s="5">
        <v>121</v>
      </c>
      <c r="B125" s="3">
        <v>61500</v>
      </c>
      <c r="C125" s="3"/>
    </row>
    <row r="126" spans="1:3" x14ac:dyDescent="0.55000000000000004">
      <c r="A126" s="5">
        <v>122</v>
      </c>
      <c r="B126" s="3">
        <v>80000</v>
      </c>
      <c r="C126" s="3"/>
    </row>
    <row r="127" spans="1:3" x14ac:dyDescent="0.55000000000000004">
      <c r="A127" s="5">
        <v>123</v>
      </c>
      <c r="B127" s="3">
        <v>37000</v>
      </c>
      <c r="C127" s="3"/>
    </row>
    <row r="128" spans="1:3" x14ac:dyDescent="0.55000000000000004">
      <c r="A128" s="5">
        <v>124</v>
      </c>
      <c r="B128" s="3">
        <v>59500</v>
      </c>
      <c r="C128" s="3"/>
    </row>
    <row r="129" spans="1:3" x14ac:dyDescent="0.55000000000000004">
      <c r="A129" s="5">
        <v>125</v>
      </c>
      <c r="B129" s="3">
        <v>70000</v>
      </c>
      <c r="C129" s="3"/>
    </row>
    <row r="130" spans="1:3" x14ac:dyDescent="0.55000000000000004">
      <c r="A130" s="5">
        <v>126</v>
      </c>
      <c r="B130" s="3">
        <v>95000</v>
      </c>
      <c r="C130" s="3"/>
    </row>
    <row r="131" spans="1:3" x14ac:dyDescent="0.55000000000000004">
      <c r="A131" s="5">
        <v>127</v>
      </c>
      <c r="B131" s="3">
        <v>117000</v>
      </c>
      <c r="C131" s="3"/>
    </row>
    <row r="132" spans="1:3" x14ac:dyDescent="0.55000000000000004">
      <c r="A132" s="5">
        <v>128</v>
      </c>
      <c r="B132" s="3"/>
      <c r="C132" s="3">
        <v>122500</v>
      </c>
    </row>
    <row r="133" spans="1:3" x14ac:dyDescent="0.55000000000000004">
      <c r="A133" s="5">
        <v>129</v>
      </c>
      <c r="B133" s="3"/>
      <c r="C133" s="3">
        <v>123500</v>
      </c>
    </row>
    <row r="134" spans="1:3" x14ac:dyDescent="0.55000000000000004">
      <c r="A134" s="5">
        <v>130</v>
      </c>
      <c r="B134" s="3"/>
      <c r="C134" s="3">
        <v>127000</v>
      </c>
    </row>
    <row r="135" spans="1:3" x14ac:dyDescent="0.55000000000000004">
      <c r="A135" s="5">
        <v>131</v>
      </c>
      <c r="B135" s="3">
        <v>35000</v>
      </c>
      <c r="C135" s="3"/>
    </row>
    <row r="136" spans="1:3" x14ac:dyDescent="0.55000000000000004">
      <c r="A136" s="5">
        <v>132</v>
      </c>
      <c r="B136" s="3">
        <v>44500</v>
      </c>
      <c r="C136" s="3"/>
    </row>
    <row r="137" spans="1:3" x14ac:dyDescent="0.55000000000000004">
      <c r="A137" s="5">
        <v>133</v>
      </c>
      <c r="B137" s="3">
        <v>49900</v>
      </c>
      <c r="C137" s="3"/>
    </row>
    <row r="138" spans="1:3" x14ac:dyDescent="0.55000000000000004">
      <c r="A138" s="5">
        <v>134</v>
      </c>
      <c r="B138" s="3">
        <v>50500</v>
      </c>
      <c r="C138" s="3"/>
    </row>
    <row r="139" spans="1:3" x14ac:dyDescent="0.55000000000000004">
      <c r="A139" s="5">
        <v>135</v>
      </c>
      <c r="B139" s="3">
        <v>65000</v>
      </c>
      <c r="C139" s="3"/>
    </row>
    <row r="140" spans="1:3" x14ac:dyDescent="0.55000000000000004">
      <c r="A140" s="5">
        <v>136</v>
      </c>
      <c r="B140" s="3">
        <v>90000</v>
      </c>
      <c r="C140" s="3"/>
    </row>
    <row r="141" spans="1:3" x14ac:dyDescent="0.55000000000000004">
      <c r="A141" s="5">
        <v>137</v>
      </c>
      <c r="B141" s="3">
        <v>46000</v>
      </c>
      <c r="C141" s="3"/>
    </row>
    <row r="142" spans="1:3" x14ac:dyDescent="0.55000000000000004">
      <c r="A142" s="5">
        <v>138</v>
      </c>
      <c r="B142" s="3">
        <v>35000</v>
      </c>
      <c r="C142" s="3"/>
    </row>
    <row r="143" spans="1:3" x14ac:dyDescent="0.55000000000000004">
      <c r="A143" s="5">
        <v>139</v>
      </c>
      <c r="B143" s="3">
        <v>26500</v>
      </c>
      <c r="C143" s="3"/>
    </row>
    <row r="144" spans="1:3" x14ac:dyDescent="0.55000000000000004">
      <c r="A144" s="5">
        <v>140</v>
      </c>
      <c r="B144" s="3">
        <v>43000</v>
      </c>
      <c r="C144" s="3"/>
    </row>
    <row r="145" spans="1:3" x14ac:dyDescent="0.55000000000000004">
      <c r="A145" s="5">
        <v>141</v>
      </c>
      <c r="B145" s="3">
        <v>56000</v>
      </c>
      <c r="C145" s="3"/>
    </row>
    <row r="146" spans="1:3" x14ac:dyDescent="0.55000000000000004">
      <c r="A146" s="5">
        <v>142</v>
      </c>
      <c r="B146" s="3">
        <v>40000</v>
      </c>
      <c r="C146" s="3"/>
    </row>
    <row r="147" spans="1:3" x14ac:dyDescent="0.55000000000000004">
      <c r="A147" s="5">
        <v>143</v>
      </c>
      <c r="B147" s="3">
        <v>51000</v>
      </c>
      <c r="C147" s="3"/>
    </row>
    <row r="148" spans="1:3" x14ac:dyDescent="0.55000000000000004">
      <c r="A148" s="5">
        <v>144</v>
      </c>
      <c r="B148" s="3">
        <v>51000</v>
      </c>
      <c r="C148" s="3"/>
    </row>
    <row r="149" spans="1:3" x14ac:dyDescent="0.55000000000000004">
      <c r="A149" s="5">
        <v>145</v>
      </c>
      <c r="B149" s="3"/>
      <c r="C149" s="3">
        <v>57250</v>
      </c>
    </row>
    <row r="150" spans="1:3" x14ac:dyDescent="0.55000000000000004">
      <c r="A150" s="5">
        <v>146</v>
      </c>
      <c r="B150" s="3">
        <v>44000</v>
      </c>
      <c r="C150" s="3"/>
    </row>
    <row r="151" spans="1:3" x14ac:dyDescent="0.55000000000000004">
      <c r="A151" s="5">
        <v>147</v>
      </c>
      <c r="B151" s="3"/>
      <c r="C151" s="3">
        <v>61000</v>
      </c>
    </row>
    <row r="152" spans="1:3" x14ac:dyDescent="0.55000000000000004">
      <c r="A152" s="5">
        <v>148</v>
      </c>
      <c r="B152" s="3">
        <v>62000</v>
      </c>
      <c r="C152" s="3"/>
    </row>
    <row r="153" spans="1:3" x14ac:dyDescent="0.55000000000000004">
      <c r="A153" s="5">
        <v>149</v>
      </c>
      <c r="B153" s="3">
        <v>80000</v>
      </c>
      <c r="C153" s="3"/>
    </row>
    <row r="154" spans="1:3" x14ac:dyDescent="0.55000000000000004">
      <c r="A154" s="5">
        <v>150</v>
      </c>
      <c r="B154" s="3">
        <v>50000</v>
      </c>
      <c r="C154" s="3"/>
    </row>
    <row r="155" spans="1:3" x14ac:dyDescent="0.55000000000000004">
      <c r="A155" s="5">
        <v>151</v>
      </c>
      <c r="B155" s="3">
        <v>59900</v>
      </c>
      <c r="C155" s="3"/>
    </row>
    <row r="156" spans="1:3" x14ac:dyDescent="0.55000000000000004">
      <c r="A156" s="5">
        <v>152</v>
      </c>
      <c r="B156" s="3">
        <v>35500</v>
      </c>
      <c r="C156" s="3"/>
    </row>
    <row r="157" spans="1:3" x14ac:dyDescent="0.55000000000000004">
      <c r="A157" s="5">
        <v>153</v>
      </c>
      <c r="B157" s="3">
        <v>37000</v>
      </c>
      <c r="C157" s="3"/>
    </row>
    <row r="158" spans="1:3" x14ac:dyDescent="0.55000000000000004">
      <c r="A158" s="5">
        <v>154</v>
      </c>
      <c r="B158" s="3">
        <v>42000</v>
      </c>
      <c r="C158" s="3"/>
    </row>
    <row r="159" spans="1:3" x14ac:dyDescent="0.55000000000000004">
      <c r="A159" s="5">
        <v>155</v>
      </c>
      <c r="B159" s="3">
        <v>48000</v>
      </c>
      <c r="C159" s="3"/>
    </row>
    <row r="160" spans="1:3" x14ac:dyDescent="0.55000000000000004">
      <c r="A160" s="5">
        <v>156</v>
      </c>
      <c r="B160" s="3">
        <v>60000</v>
      </c>
      <c r="C160" s="3"/>
    </row>
    <row r="161" spans="1:3" x14ac:dyDescent="0.55000000000000004">
      <c r="A161" s="5">
        <v>157</v>
      </c>
      <c r="B161" s="3"/>
      <c r="C161" s="3">
        <v>60000</v>
      </c>
    </row>
    <row r="162" spans="1:3" x14ac:dyDescent="0.55000000000000004">
      <c r="A162" s="5">
        <v>158</v>
      </c>
      <c r="B162" s="3">
        <v>60000</v>
      </c>
      <c r="C162" s="3"/>
    </row>
    <row r="163" spans="1:3" x14ac:dyDescent="0.55000000000000004">
      <c r="A163" s="5">
        <v>159</v>
      </c>
      <c r="B163" s="3">
        <v>62000</v>
      </c>
      <c r="C163" s="3"/>
    </row>
    <row r="164" spans="1:3" x14ac:dyDescent="0.55000000000000004">
      <c r="A164" s="5">
        <v>160</v>
      </c>
      <c r="B164" s="3">
        <v>63000</v>
      </c>
      <c r="C164" s="3"/>
    </row>
    <row r="165" spans="1:3" x14ac:dyDescent="0.55000000000000004">
      <c r="A165" s="5">
        <v>161</v>
      </c>
      <c r="B165" s="3"/>
      <c r="C165" s="3">
        <v>63900</v>
      </c>
    </row>
    <row r="166" spans="1:3" x14ac:dyDescent="0.55000000000000004">
      <c r="A166" s="5">
        <v>162</v>
      </c>
      <c r="B166" s="3">
        <v>130000</v>
      </c>
      <c r="C166" s="3"/>
    </row>
    <row r="167" spans="1:3" x14ac:dyDescent="0.55000000000000004">
      <c r="A167" s="5">
        <v>163</v>
      </c>
      <c r="B167" s="3">
        <v>25000</v>
      </c>
      <c r="C167" s="3"/>
    </row>
    <row r="168" spans="1:3" x14ac:dyDescent="0.55000000000000004">
      <c r="A168" s="5">
        <v>164</v>
      </c>
      <c r="B168" s="3">
        <v>50000</v>
      </c>
      <c r="C168" s="3"/>
    </row>
    <row r="169" spans="1:3" x14ac:dyDescent="0.55000000000000004">
      <c r="A169" s="5">
        <v>165</v>
      </c>
      <c r="B169" s="3">
        <v>52900</v>
      </c>
      <c r="C169" s="3"/>
    </row>
    <row r="170" spans="1:3" x14ac:dyDescent="0.55000000000000004">
      <c r="A170" s="5">
        <v>166</v>
      </c>
      <c r="B170" s="3">
        <v>62000</v>
      </c>
      <c r="C170" s="3"/>
    </row>
    <row r="171" spans="1:3" x14ac:dyDescent="0.55000000000000004">
      <c r="A171" s="5">
        <v>167</v>
      </c>
      <c r="B171" s="3"/>
      <c r="C171" s="3">
        <v>73500</v>
      </c>
    </row>
    <row r="172" spans="1:3" x14ac:dyDescent="0.55000000000000004">
      <c r="A172" s="5">
        <v>168</v>
      </c>
      <c r="B172" s="3">
        <v>38000</v>
      </c>
      <c r="C172" s="3"/>
    </row>
    <row r="173" spans="1:3" x14ac:dyDescent="0.55000000000000004">
      <c r="A173" s="5">
        <v>169</v>
      </c>
      <c r="B173" s="3"/>
      <c r="C173" s="3">
        <v>46000</v>
      </c>
    </row>
    <row r="174" spans="1:3" x14ac:dyDescent="0.55000000000000004">
      <c r="A174" s="5">
        <v>170</v>
      </c>
      <c r="B174" s="3">
        <v>48000</v>
      </c>
      <c r="C174" s="3"/>
    </row>
    <row r="175" spans="1:3" x14ac:dyDescent="0.55000000000000004">
      <c r="A175" s="5">
        <v>171</v>
      </c>
      <c r="B175" s="3">
        <v>52500</v>
      </c>
      <c r="C175" s="3"/>
    </row>
    <row r="176" spans="1:3" x14ac:dyDescent="0.55000000000000004">
      <c r="A176" s="5">
        <v>172</v>
      </c>
      <c r="B176" s="3">
        <v>32000</v>
      </c>
      <c r="C176" s="3"/>
    </row>
    <row r="177" spans="1:3" x14ac:dyDescent="0.55000000000000004">
      <c r="A177" s="5">
        <v>173</v>
      </c>
      <c r="B177" s="3">
        <v>38000</v>
      </c>
      <c r="C177" s="3"/>
    </row>
    <row r="178" spans="1:3" x14ac:dyDescent="0.55000000000000004">
      <c r="A178" s="5">
        <v>174</v>
      </c>
      <c r="B178" s="3">
        <v>46000</v>
      </c>
      <c r="C178" s="3"/>
    </row>
    <row r="179" spans="1:3" x14ac:dyDescent="0.55000000000000004">
      <c r="A179" s="5">
        <v>175</v>
      </c>
      <c r="B179" s="3">
        <v>50000</v>
      </c>
      <c r="C179" s="3"/>
    </row>
    <row r="180" spans="1:3" x14ac:dyDescent="0.55000000000000004">
      <c r="A180" s="5">
        <v>176</v>
      </c>
      <c r="B180" s="3">
        <v>57500</v>
      </c>
      <c r="C180" s="3"/>
    </row>
    <row r="181" spans="1:3" x14ac:dyDescent="0.55000000000000004">
      <c r="A181" s="5">
        <v>177</v>
      </c>
      <c r="B181" s="3">
        <v>70000</v>
      </c>
      <c r="C181" s="3"/>
    </row>
    <row r="182" spans="1:3" x14ac:dyDescent="0.55000000000000004">
      <c r="A182" s="5">
        <v>178</v>
      </c>
      <c r="B182" s="3"/>
      <c r="C182" s="3">
        <v>69900</v>
      </c>
    </row>
    <row r="183" spans="1:3" x14ac:dyDescent="0.55000000000000004">
      <c r="A183" s="5">
        <v>179</v>
      </c>
      <c r="B183" s="3">
        <v>74500</v>
      </c>
      <c r="C183" s="3"/>
    </row>
    <row r="184" spans="1:3" x14ac:dyDescent="0.55000000000000004">
      <c r="A184" s="5">
        <v>180</v>
      </c>
      <c r="B184" s="3">
        <v>42000</v>
      </c>
      <c r="C184" s="3"/>
    </row>
    <row r="185" spans="1:3" x14ac:dyDescent="0.55000000000000004">
      <c r="A185" s="5">
        <v>181</v>
      </c>
      <c r="B185" s="3">
        <v>60000</v>
      </c>
      <c r="C185" s="3"/>
    </row>
    <row r="186" spans="1:3" x14ac:dyDescent="0.55000000000000004">
      <c r="A186" s="5">
        <v>182</v>
      </c>
      <c r="B186" s="3">
        <v>50000</v>
      </c>
      <c r="C186" s="3"/>
    </row>
    <row r="187" spans="1:3" x14ac:dyDescent="0.55000000000000004">
      <c r="A187" s="5">
        <v>183</v>
      </c>
      <c r="B187" s="3">
        <v>58000</v>
      </c>
      <c r="C187" s="3"/>
    </row>
    <row r="188" spans="1:3" x14ac:dyDescent="0.55000000000000004">
      <c r="A188" s="5">
        <v>184</v>
      </c>
      <c r="B188" s="3">
        <v>63900</v>
      </c>
      <c r="C188" s="3"/>
    </row>
    <row r="189" spans="1:3" x14ac:dyDescent="0.55000000000000004">
      <c r="A189" s="5">
        <v>185</v>
      </c>
      <c r="B189" s="3">
        <v>28000</v>
      </c>
      <c r="C189" s="3"/>
    </row>
    <row r="190" spans="1:3" x14ac:dyDescent="0.55000000000000004">
      <c r="A190" s="5">
        <v>186</v>
      </c>
      <c r="B190" s="3">
        <v>54000</v>
      </c>
      <c r="C190" s="3"/>
    </row>
    <row r="191" spans="1:3" x14ac:dyDescent="0.55000000000000004">
      <c r="A191" s="5">
        <v>187</v>
      </c>
      <c r="B191" s="3">
        <v>44700</v>
      </c>
      <c r="C191" s="3"/>
    </row>
    <row r="192" spans="1:3" x14ac:dyDescent="0.55000000000000004">
      <c r="A192" s="5">
        <v>188</v>
      </c>
      <c r="B192" s="3">
        <v>47000</v>
      </c>
      <c r="C192" s="3"/>
    </row>
    <row r="193" spans="1:3" x14ac:dyDescent="0.55000000000000004">
      <c r="A193" s="5">
        <v>189</v>
      </c>
      <c r="B193" s="3">
        <v>50000</v>
      </c>
      <c r="C193" s="3"/>
    </row>
    <row r="194" spans="1:3" x14ac:dyDescent="0.55000000000000004">
      <c r="A194" s="5">
        <v>190</v>
      </c>
      <c r="B194" s="3"/>
      <c r="C194" s="3">
        <v>57250</v>
      </c>
    </row>
    <row r="195" spans="1:3" x14ac:dyDescent="0.55000000000000004">
      <c r="A195" s="5">
        <v>191</v>
      </c>
      <c r="B195" s="3">
        <v>67000</v>
      </c>
      <c r="C195" s="3"/>
    </row>
    <row r="196" spans="1:3" x14ac:dyDescent="0.55000000000000004">
      <c r="A196" s="5">
        <v>192</v>
      </c>
      <c r="B196" s="3"/>
      <c r="C196" s="3">
        <v>52500</v>
      </c>
    </row>
    <row r="197" spans="1:3" x14ac:dyDescent="0.55000000000000004">
      <c r="A197" s="5">
        <v>193</v>
      </c>
      <c r="B197" s="3">
        <v>42000</v>
      </c>
      <c r="C197" s="3"/>
    </row>
    <row r="198" spans="1:3" x14ac:dyDescent="0.55000000000000004">
      <c r="A198" s="5">
        <v>194</v>
      </c>
      <c r="B198" s="3"/>
      <c r="C198" s="3">
        <v>57500</v>
      </c>
    </row>
    <row r="199" spans="1:3" x14ac:dyDescent="0.55000000000000004">
      <c r="A199" s="5">
        <v>195</v>
      </c>
      <c r="B199" s="3">
        <v>33000</v>
      </c>
      <c r="C199" s="3"/>
    </row>
    <row r="200" spans="1:3" x14ac:dyDescent="0.55000000000000004">
      <c r="A200" s="5">
        <v>196</v>
      </c>
      <c r="B200" s="3">
        <v>34400</v>
      </c>
      <c r="C200" s="3"/>
    </row>
    <row r="201" spans="1:3" x14ac:dyDescent="0.55000000000000004">
      <c r="A201" s="5">
        <v>197</v>
      </c>
      <c r="B201" s="3">
        <v>40000</v>
      </c>
      <c r="C201" s="3"/>
    </row>
    <row r="202" spans="1:3" x14ac:dyDescent="0.55000000000000004">
      <c r="A202" s="5">
        <v>198</v>
      </c>
      <c r="B202" s="3">
        <v>40500</v>
      </c>
      <c r="C202" s="3"/>
    </row>
    <row r="203" spans="1:3" x14ac:dyDescent="0.55000000000000004">
      <c r="A203" s="5">
        <v>199</v>
      </c>
      <c r="B203" s="3">
        <v>46500</v>
      </c>
      <c r="C203" s="3"/>
    </row>
    <row r="204" spans="1:3" x14ac:dyDescent="0.55000000000000004">
      <c r="A204" s="5">
        <v>200</v>
      </c>
      <c r="B204" s="3">
        <v>52000</v>
      </c>
      <c r="C204" s="3"/>
    </row>
    <row r="205" spans="1:3" x14ac:dyDescent="0.55000000000000004">
      <c r="A205" s="5">
        <v>201</v>
      </c>
      <c r="B205" s="3">
        <v>53000</v>
      </c>
      <c r="C205" s="3"/>
    </row>
    <row r="206" spans="1:3" x14ac:dyDescent="0.55000000000000004">
      <c r="A206" s="5">
        <v>202</v>
      </c>
      <c r="B206" s="3"/>
      <c r="C206" s="3">
        <v>53900</v>
      </c>
    </row>
    <row r="207" spans="1:3" x14ac:dyDescent="0.55000000000000004">
      <c r="A207" s="5">
        <v>203</v>
      </c>
      <c r="B207" s="3"/>
      <c r="C207" s="3">
        <v>50000</v>
      </c>
    </row>
    <row r="208" spans="1:3" x14ac:dyDescent="0.55000000000000004">
      <c r="A208" s="5">
        <v>204</v>
      </c>
      <c r="B208" s="3">
        <v>55500</v>
      </c>
      <c r="C208" s="3"/>
    </row>
    <row r="209" spans="1:3" x14ac:dyDescent="0.55000000000000004">
      <c r="A209" s="5">
        <v>205</v>
      </c>
      <c r="B209" s="3">
        <v>56000</v>
      </c>
      <c r="C209" s="3"/>
    </row>
    <row r="210" spans="1:3" x14ac:dyDescent="0.55000000000000004">
      <c r="A210" s="5">
        <v>206</v>
      </c>
      <c r="B210" s="3">
        <v>60000</v>
      </c>
      <c r="C210" s="3"/>
    </row>
    <row r="211" spans="1:3" x14ac:dyDescent="0.55000000000000004">
      <c r="A211" s="5">
        <v>207</v>
      </c>
      <c r="B211" s="3">
        <v>60000</v>
      </c>
      <c r="C211" s="3"/>
    </row>
    <row r="212" spans="1:3" x14ac:dyDescent="0.55000000000000004">
      <c r="A212" s="5">
        <v>208</v>
      </c>
      <c r="B212" s="3">
        <v>69500</v>
      </c>
      <c r="C212" s="3"/>
    </row>
    <row r="213" spans="1:3" x14ac:dyDescent="0.55000000000000004">
      <c r="A213" s="5">
        <v>209</v>
      </c>
      <c r="B213" s="3">
        <v>72000</v>
      </c>
      <c r="C213" s="3"/>
    </row>
    <row r="214" spans="1:3" x14ac:dyDescent="0.55000000000000004">
      <c r="A214" s="5">
        <v>210</v>
      </c>
      <c r="B214" s="3">
        <v>92500</v>
      </c>
      <c r="C214" s="3"/>
    </row>
    <row r="215" spans="1:3" x14ac:dyDescent="0.55000000000000004">
      <c r="A215" s="5">
        <v>211</v>
      </c>
      <c r="B215" s="3">
        <v>40500</v>
      </c>
      <c r="C215" s="3"/>
    </row>
    <row r="216" spans="1:3" x14ac:dyDescent="0.55000000000000004">
      <c r="A216" s="5">
        <v>212</v>
      </c>
      <c r="B216" s="3">
        <v>42000</v>
      </c>
      <c r="C216" s="3"/>
    </row>
    <row r="217" spans="1:3" x14ac:dyDescent="0.55000000000000004">
      <c r="A217" s="5">
        <v>213</v>
      </c>
      <c r="B217" s="3">
        <v>47900</v>
      </c>
      <c r="C217" s="3"/>
    </row>
    <row r="218" spans="1:3" x14ac:dyDescent="0.55000000000000004">
      <c r="A218" s="5">
        <v>214</v>
      </c>
      <c r="B218" s="3">
        <v>52000</v>
      </c>
      <c r="C218" s="3"/>
    </row>
    <row r="219" spans="1:3" x14ac:dyDescent="0.55000000000000004">
      <c r="A219" s="5">
        <v>215</v>
      </c>
      <c r="B219" s="3">
        <v>62000</v>
      </c>
      <c r="C219" s="3"/>
    </row>
    <row r="220" spans="1:3" x14ac:dyDescent="0.55000000000000004">
      <c r="A220" s="5">
        <v>216</v>
      </c>
      <c r="B220" s="3">
        <v>41000</v>
      </c>
      <c r="C220" s="3"/>
    </row>
    <row r="221" spans="1:3" x14ac:dyDescent="0.55000000000000004">
      <c r="A221" s="5">
        <v>217</v>
      </c>
      <c r="B221" s="3">
        <v>138300</v>
      </c>
      <c r="C221" s="3"/>
    </row>
    <row r="222" spans="1:3" x14ac:dyDescent="0.55000000000000004">
      <c r="A222" s="5">
        <v>218</v>
      </c>
      <c r="B222" s="3">
        <v>42000</v>
      </c>
      <c r="C222" s="3"/>
    </row>
    <row r="223" spans="1:3" x14ac:dyDescent="0.55000000000000004">
      <c r="A223" s="5">
        <v>219</v>
      </c>
      <c r="B223" s="3">
        <v>47000</v>
      </c>
      <c r="C223" s="3"/>
    </row>
    <row r="224" spans="1:3" x14ac:dyDescent="0.55000000000000004">
      <c r="A224" s="5">
        <v>220</v>
      </c>
      <c r="B224" s="3">
        <v>64500</v>
      </c>
      <c r="C224" s="3"/>
    </row>
    <row r="225" spans="1:3" x14ac:dyDescent="0.55000000000000004">
      <c r="A225" s="5">
        <v>221</v>
      </c>
      <c r="B225" s="3">
        <v>46000</v>
      </c>
      <c r="C225" s="3"/>
    </row>
    <row r="226" spans="1:3" x14ac:dyDescent="0.55000000000000004">
      <c r="A226" s="5">
        <v>222</v>
      </c>
      <c r="B226" s="3"/>
      <c r="C226" s="3">
        <v>58000</v>
      </c>
    </row>
    <row r="227" spans="1:3" x14ac:dyDescent="0.55000000000000004">
      <c r="A227" s="5">
        <v>223</v>
      </c>
      <c r="B227" s="3">
        <v>70100</v>
      </c>
      <c r="C227" s="3"/>
    </row>
    <row r="228" spans="1:3" x14ac:dyDescent="0.55000000000000004">
      <c r="A228" s="5">
        <v>224</v>
      </c>
      <c r="B228" s="3">
        <v>78500</v>
      </c>
      <c r="C228" s="3"/>
    </row>
    <row r="229" spans="1:3" x14ac:dyDescent="0.55000000000000004">
      <c r="A229" s="5">
        <v>225</v>
      </c>
      <c r="B229" s="3">
        <v>87250</v>
      </c>
      <c r="C229" s="3"/>
    </row>
    <row r="230" spans="1:3" x14ac:dyDescent="0.55000000000000004">
      <c r="A230" s="5">
        <v>226</v>
      </c>
      <c r="B230" s="3"/>
      <c r="C230" s="3">
        <v>70800</v>
      </c>
    </row>
    <row r="231" spans="1:3" x14ac:dyDescent="0.55000000000000004">
      <c r="A231" s="5">
        <v>227</v>
      </c>
      <c r="B231" s="3"/>
      <c r="C231" s="3">
        <v>56000</v>
      </c>
    </row>
    <row r="232" spans="1:3" x14ac:dyDescent="0.55000000000000004">
      <c r="A232" s="5">
        <v>228</v>
      </c>
      <c r="B232" s="3">
        <v>48000</v>
      </c>
      <c r="C232" s="3"/>
    </row>
    <row r="233" spans="1:3" x14ac:dyDescent="0.55000000000000004">
      <c r="A233" s="5">
        <v>229</v>
      </c>
      <c r="B233" s="3"/>
      <c r="C233" s="3">
        <v>68000</v>
      </c>
    </row>
    <row r="234" spans="1:3" x14ac:dyDescent="0.55000000000000004">
      <c r="A234" s="5">
        <v>230</v>
      </c>
      <c r="B234" s="3">
        <v>79000</v>
      </c>
      <c r="C234" s="3"/>
    </row>
    <row r="235" spans="1:3" x14ac:dyDescent="0.55000000000000004">
      <c r="A235" s="5">
        <v>231</v>
      </c>
      <c r="B235" s="3"/>
      <c r="C235" s="3">
        <v>80000</v>
      </c>
    </row>
    <row r="236" spans="1:3" x14ac:dyDescent="0.55000000000000004">
      <c r="A236" s="5">
        <v>232</v>
      </c>
      <c r="B236" s="3">
        <v>87000</v>
      </c>
      <c r="C236" s="3"/>
    </row>
    <row r="237" spans="1:3" x14ac:dyDescent="0.55000000000000004">
      <c r="A237" s="5">
        <v>233</v>
      </c>
      <c r="B237" s="3">
        <v>25000</v>
      </c>
      <c r="C237" s="3"/>
    </row>
    <row r="238" spans="1:3" x14ac:dyDescent="0.55000000000000004">
      <c r="A238" s="5">
        <v>234</v>
      </c>
      <c r="B238" s="3">
        <v>32500</v>
      </c>
      <c r="C238" s="3"/>
    </row>
    <row r="239" spans="1:3" x14ac:dyDescent="0.55000000000000004">
      <c r="A239" s="5">
        <v>235</v>
      </c>
      <c r="B239" s="3">
        <v>36000</v>
      </c>
      <c r="C239" s="3"/>
    </row>
    <row r="240" spans="1:3" x14ac:dyDescent="0.55000000000000004">
      <c r="A240" s="5">
        <v>236</v>
      </c>
      <c r="B240" s="3">
        <v>42500</v>
      </c>
      <c r="C240" s="3"/>
    </row>
    <row r="241" spans="1:3" x14ac:dyDescent="0.55000000000000004">
      <c r="A241" s="5">
        <v>237</v>
      </c>
      <c r="B241" s="3">
        <v>43000</v>
      </c>
      <c r="C241" s="3"/>
    </row>
    <row r="242" spans="1:3" x14ac:dyDescent="0.55000000000000004">
      <c r="A242" s="5">
        <v>238</v>
      </c>
      <c r="B242" s="3">
        <v>50000</v>
      </c>
      <c r="C242" s="3"/>
    </row>
    <row r="243" spans="1:3" x14ac:dyDescent="0.55000000000000004">
      <c r="A243" s="5">
        <v>239</v>
      </c>
      <c r="B243" s="3">
        <v>26000</v>
      </c>
      <c r="C243" s="3"/>
    </row>
    <row r="244" spans="1:3" x14ac:dyDescent="0.55000000000000004">
      <c r="A244" s="5">
        <v>240</v>
      </c>
      <c r="B244" s="3">
        <v>30000</v>
      </c>
      <c r="C244" s="3"/>
    </row>
    <row r="245" spans="1:3" x14ac:dyDescent="0.55000000000000004">
      <c r="A245" s="5">
        <v>241</v>
      </c>
      <c r="B245" s="3">
        <v>34000</v>
      </c>
      <c r="C245" s="3"/>
    </row>
    <row r="246" spans="1:3" x14ac:dyDescent="0.55000000000000004">
      <c r="A246" s="5">
        <v>242</v>
      </c>
      <c r="B246" s="3"/>
      <c r="C246" s="3">
        <v>52000</v>
      </c>
    </row>
    <row r="247" spans="1:3" x14ac:dyDescent="0.55000000000000004">
      <c r="A247" s="5">
        <v>243</v>
      </c>
      <c r="B247" s="3">
        <v>70000</v>
      </c>
      <c r="C247" s="3"/>
    </row>
    <row r="248" spans="1:3" x14ac:dyDescent="0.55000000000000004">
      <c r="A248" s="5">
        <v>244</v>
      </c>
      <c r="B248" s="3">
        <v>27000</v>
      </c>
      <c r="C248" s="3"/>
    </row>
    <row r="249" spans="1:3" x14ac:dyDescent="0.55000000000000004">
      <c r="A249" s="5">
        <v>245</v>
      </c>
      <c r="B249" s="3">
        <v>32500</v>
      </c>
      <c r="C249" s="3"/>
    </row>
    <row r="250" spans="1:3" x14ac:dyDescent="0.55000000000000004">
      <c r="A250" s="5">
        <v>246</v>
      </c>
      <c r="B250" s="3">
        <v>37200</v>
      </c>
      <c r="C250" s="3"/>
    </row>
    <row r="251" spans="1:3" x14ac:dyDescent="0.55000000000000004">
      <c r="A251" s="5">
        <v>247</v>
      </c>
      <c r="B251" s="3">
        <v>38000</v>
      </c>
      <c r="C251" s="3"/>
    </row>
    <row r="252" spans="1:3" x14ac:dyDescent="0.55000000000000004">
      <c r="A252" s="5">
        <v>248</v>
      </c>
      <c r="B252" s="3">
        <v>42000</v>
      </c>
      <c r="C252" s="3"/>
    </row>
    <row r="253" spans="1:3" x14ac:dyDescent="0.55000000000000004">
      <c r="A253" s="5">
        <v>249</v>
      </c>
      <c r="B253" s="3">
        <v>44500</v>
      </c>
      <c r="C253" s="3"/>
    </row>
    <row r="254" spans="1:3" x14ac:dyDescent="0.55000000000000004">
      <c r="A254" s="5">
        <v>250</v>
      </c>
      <c r="B254" s="3">
        <v>45000</v>
      </c>
      <c r="C254" s="3"/>
    </row>
    <row r="255" spans="1:3" x14ac:dyDescent="0.55000000000000004">
      <c r="A255" s="5">
        <v>251</v>
      </c>
      <c r="B255" s="3">
        <v>48500</v>
      </c>
      <c r="C255" s="3"/>
    </row>
    <row r="256" spans="1:3" x14ac:dyDescent="0.55000000000000004">
      <c r="A256" s="5">
        <v>252</v>
      </c>
      <c r="B256" s="3">
        <v>52000</v>
      </c>
      <c r="C256" s="3"/>
    </row>
    <row r="257" spans="1:3" x14ac:dyDescent="0.55000000000000004">
      <c r="A257" s="5">
        <v>253</v>
      </c>
      <c r="B257" s="3">
        <v>53900</v>
      </c>
      <c r="C257" s="3"/>
    </row>
    <row r="258" spans="1:3" x14ac:dyDescent="0.55000000000000004">
      <c r="A258" s="5">
        <v>254</v>
      </c>
      <c r="B258" s="3"/>
      <c r="C258" s="3">
        <v>60000</v>
      </c>
    </row>
    <row r="259" spans="1:3" x14ac:dyDescent="0.55000000000000004">
      <c r="A259" s="5">
        <v>255</v>
      </c>
      <c r="B259" s="3">
        <v>61000</v>
      </c>
      <c r="C259" s="3"/>
    </row>
    <row r="260" spans="1:3" x14ac:dyDescent="0.55000000000000004">
      <c r="A260" s="5">
        <v>256</v>
      </c>
      <c r="B260" s="3">
        <v>64500</v>
      </c>
      <c r="C260" s="3"/>
    </row>
    <row r="261" spans="1:3" x14ac:dyDescent="0.55000000000000004">
      <c r="A261" s="5">
        <v>257</v>
      </c>
      <c r="B261" s="3">
        <v>71000</v>
      </c>
      <c r="C261" s="3"/>
    </row>
    <row r="262" spans="1:3" x14ac:dyDescent="0.55000000000000004">
      <c r="A262" s="5">
        <v>258</v>
      </c>
      <c r="B262" s="3"/>
      <c r="C262" s="3">
        <v>75500</v>
      </c>
    </row>
    <row r="263" spans="1:3" x14ac:dyDescent="0.55000000000000004">
      <c r="A263" s="5">
        <v>259</v>
      </c>
      <c r="B263" s="3">
        <v>33500</v>
      </c>
      <c r="C263" s="3"/>
    </row>
    <row r="264" spans="1:3" x14ac:dyDescent="0.55000000000000004">
      <c r="A264" s="5">
        <v>260</v>
      </c>
      <c r="B264" s="3">
        <v>41000</v>
      </c>
      <c r="C264" s="3"/>
    </row>
    <row r="265" spans="1:3" x14ac:dyDescent="0.55000000000000004">
      <c r="A265" s="5">
        <v>261</v>
      </c>
      <c r="B265" s="3">
        <v>41000</v>
      </c>
      <c r="C265" s="3"/>
    </row>
    <row r="266" spans="1:3" x14ac:dyDescent="0.55000000000000004">
      <c r="A266" s="5">
        <v>262</v>
      </c>
      <c r="B266" s="3">
        <v>46200</v>
      </c>
      <c r="C266" s="3"/>
    </row>
    <row r="267" spans="1:3" x14ac:dyDescent="0.55000000000000004">
      <c r="A267" s="5">
        <v>263</v>
      </c>
      <c r="B267" s="3">
        <v>48500</v>
      </c>
      <c r="C267" s="3"/>
    </row>
    <row r="268" spans="1:3" x14ac:dyDescent="0.55000000000000004">
      <c r="A268" s="5">
        <v>264</v>
      </c>
      <c r="B268" s="3">
        <v>48900</v>
      </c>
      <c r="C268" s="3"/>
    </row>
    <row r="269" spans="1:3" x14ac:dyDescent="0.55000000000000004">
      <c r="A269" s="5">
        <v>265</v>
      </c>
      <c r="B269" s="3">
        <v>50000</v>
      </c>
      <c r="C269" s="3"/>
    </row>
    <row r="270" spans="1:3" x14ac:dyDescent="0.55000000000000004">
      <c r="A270" s="5">
        <v>266</v>
      </c>
      <c r="B270" s="3">
        <v>51000</v>
      </c>
      <c r="C270" s="3"/>
    </row>
    <row r="271" spans="1:3" x14ac:dyDescent="0.55000000000000004">
      <c r="A271" s="5">
        <v>267</v>
      </c>
      <c r="B271" s="3">
        <v>52500</v>
      </c>
      <c r="C271" s="3"/>
    </row>
    <row r="272" spans="1:3" x14ac:dyDescent="0.55000000000000004">
      <c r="A272" s="5">
        <v>268</v>
      </c>
      <c r="B272" s="3">
        <v>52500</v>
      </c>
      <c r="C272" s="3"/>
    </row>
    <row r="273" spans="1:3" x14ac:dyDescent="0.55000000000000004">
      <c r="A273" s="5">
        <v>269</v>
      </c>
      <c r="B273" s="3">
        <v>54000</v>
      </c>
      <c r="C273" s="3"/>
    </row>
    <row r="274" spans="1:3" x14ac:dyDescent="0.55000000000000004">
      <c r="A274" s="5">
        <v>270</v>
      </c>
      <c r="B274" s="3"/>
      <c r="C274" s="3">
        <v>59000</v>
      </c>
    </row>
    <row r="275" spans="1:3" x14ac:dyDescent="0.55000000000000004">
      <c r="A275" s="5">
        <v>271</v>
      </c>
      <c r="B275" s="3">
        <v>60000</v>
      </c>
      <c r="C275" s="3"/>
    </row>
    <row r="276" spans="1:3" x14ac:dyDescent="0.55000000000000004">
      <c r="A276" s="5">
        <v>272</v>
      </c>
      <c r="B276" s="3">
        <v>63000</v>
      </c>
      <c r="C276" s="3"/>
    </row>
    <row r="277" spans="1:3" x14ac:dyDescent="0.55000000000000004">
      <c r="A277" s="5">
        <v>273</v>
      </c>
      <c r="B277" s="3"/>
      <c r="C277" s="3">
        <v>64000</v>
      </c>
    </row>
    <row r="278" spans="1:3" x14ac:dyDescent="0.55000000000000004">
      <c r="A278" s="5">
        <v>274</v>
      </c>
      <c r="B278" s="3">
        <v>64900</v>
      </c>
      <c r="C278" s="3"/>
    </row>
    <row r="279" spans="1:3" x14ac:dyDescent="0.55000000000000004">
      <c r="A279" s="5">
        <v>275</v>
      </c>
      <c r="B279" s="3"/>
      <c r="C279" s="3">
        <v>65000</v>
      </c>
    </row>
    <row r="280" spans="1:3" x14ac:dyDescent="0.55000000000000004">
      <c r="A280" s="5">
        <v>276</v>
      </c>
      <c r="B280" s="3"/>
      <c r="C280" s="3">
        <v>66000</v>
      </c>
    </row>
    <row r="281" spans="1:3" x14ac:dyDescent="0.55000000000000004">
      <c r="A281" s="5">
        <v>277</v>
      </c>
      <c r="B281" s="3"/>
      <c r="C281" s="3">
        <v>70000</v>
      </c>
    </row>
    <row r="282" spans="1:3" x14ac:dyDescent="0.55000000000000004">
      <c r="A282" s="5">
        <v>278</v>
      </c>
      <c r="B282" s="3">
        <v>65500</v>
      </c>
      <c r="C282" s="3"/>
    </row>
    <row r="283" spans="1:3" x14ac:dyDescent="0.55000000000000004">
      <c r="A283" s="5">
        <v>279</v>
      </c>
      <c r="B283" s="3">
        <v>57000</v>
      </c>
      <c r="C283" s="3"/>
    </row>
    <row r="284" spans="1:3" x14ac:dyDescent="0.55000000000000004">
      <c r="A284" s="5">
        <v>280</v>
      </c>
      <c r="B284" s="3">
        <v>52000</v>
      </c>
      <c r="C284" s="3"/>
    </row>
    <row r="285" spans="1:3" x14ac:dyDescent="0.55000000000000004">
      <c r="A285" s="5">
        <v>281</v>
      </c>
      <c r="B285" s="3">
        <v>54000</v>
      </c>
      <c r="C285" s="3"/>
    </row>
    <row r="286" spans="1:3" x14ac:dyDescent="0.55000000000000004">
      <c r="A286" s="5">
        <v>282</v>
      </c>
      <c r="B286" s="3"/>
      <c r="C286" s="3">
        <v>74500</v>
      </c>
    </row>
    <row r="287" spans="1:3" x14ac:dyDescent="0.55000000000000004">
      <c r="A287" s="5">
        <v>283</v>
      </c>
      <c r="B287" s="3"/>
      <c r="C287" s="3">
        <v>90000</v>
      </c>
    </row>
    <row r="288" spans="1:3" x14ac:dyDescent="0.55000000000000004">
      <c r="A288" s="5">
        <v>284</v>
      </c>
      <c r="B288" s="3">
        <v>45000</v>
      </c>
      <c r="C288" s="3"/>
    </row>
    <row r="289" spans="1:3" x14ac:dyDescent="0.55000000000000004">
      <c r="A289" s="5">
        <v>285</v>
      </c>
      <c r="B289" s="3">
        <v>45000</v>
      </c>
      <c r="C289" s="3"/>
    </row>
    <row r="290" spans="1:3" x14ac:dyDescent="0.55000000000000004">
      <c r="A290" s="5">
        <v>286</v>
      </c>
      <c r="B290" s="3">
        <v>65000</v>
      </c>
      <c r="C290" s="3"/>
    </row>
    <row r="291" spans="1:3" x14ac:dyDescent="0.55000000000000004">
      <c r="A291" s="5">
        <v>287</v>
      </c>
      <c r="B291" s="3"/>
      <c r="C291" s="3">
        <v>55000</v>
      </c>
    </row>
    <row r="292" spans="1:3" x14ac:dyDescent="0.55000000000000004">
      <c r="A292" s="5">
        <v>288</v>
      </c>
      <c r="B292" s="3">
        <v>62000</v>
      </c>
      <c r="C292" s="3"/>
    </row>
    <row r="293" spans="1:3" x14ac:dyDescent="0.55000000000000004">
      <c r="A293" s="5">
        <v>289</v>
      </c>
      <c r="B293" s="3">
        <v>30000</v>
      </c>
      <c r="C293" s="3"/>
    </row>
    <row r="294" spans="1:3" x14ac:dyDescent="0.55000000000000004">
      <c r="A294" s="5">
        <v>290</v>
      </c>
      <c r="B294" s="3">
        <v>34000</v>
      </c>
      <c r="C294" s="3"/>
    </row>
    <row r="295" spans="1:3" x14ac:dyDescent="0.55000000000000004">
      <c r="A295" s="5">
        <v>291</v>
      </c>
      <c r="B295" s="3">
        <v>38000</v>
      </c>
      <c r="C295" s="3"/>
    </row>
    <row r="296" spans="1:3" x14ac:dyDescent="0.55000000000000004">
      <c r="A296" s="5">
        <v>292</v>
      </c>
      <c r="B296" s="3">
        <v>39000</v>
      </c>
      <c r="C296" s="3"/>
    </row>
    <row r="297" spans="1:3" x14ac:dyDescent="0.55000000000000004">
      <c r="A297" s="5">
        <v>293</v>
      </c>
      <c r="B297" s="3">
        <v>45000</v>
      </c>
      <c r="C297" s="3"/>
    </row>
    <row r="298" spans="1:3" x14ac:dyDescent="0.55000000000000004">
      <c r="A298" s="5">
        <v>294</v>
      </c>
      <c r="B298" s="3">
        <v>47000</v>
      </c>
      <c r="C298" s="3"/>
    </row>
    <row r="299" spans="1:3" x14ac:dyDescent="0.55000000000000004">
      <c r="A299" s="5">
        <v>295</v>
      </c>
      <c r="B299" s="3">
        <v>47500</v>
      </c>
      <c r="C299" s="3"/>
    </row>
    <row r="300" spans="1:3" x14ac:dyDescent="0.55000000000000004">
      <c r="A300" s="5">
        <v>296</v>
      </c>
      <c r="B300" s="3">
        <v>49000</v>
      </c>
      <c r="C300" s="3"/>
    </row>
    <row r="301" spans="1:3" x14ac:dyDescent="0.55000000000000004">
      <c r="A301" s="5">
        <v>297</v>
      </c>
      <c r="B301" s="3">
        <v>50000</v>
      </c>
      <c r="C301" s="3"/>
    </row>
    <row r="302" spans="1:3" x14ac:dyDescent="0.55000000000000004">
      <c r="A302" s="5">
        <v>298</v>
      </c>
      <c r="B302" s="3">
        <v>50000</v>
      </c>
      <c r="C302" s="3"/>
    </row>
    <row r="303" spans="1:3" x14ac:dyDescent="0.55000000000000004">
      <c r="A303" s="5">
        <v>299</v>
      </c>
      <c r="B303" s="3">
        <v>52900</v>
      </c>
      <c r="C303" s="3"/>
    </row>
    <row r="304" spans="1:3" x14ac:dyDescent="0.55000000000000004">
      <c r="A304" s="5">
        <v>300</v>
      </c>
      <c r="B304" s="3">
        <v>53000</v>
      </c>
      <c r="C304" s="3"/>
    </row>
    <row r="305" spans="1:3" x14ac:dyDescent="0.55000000000000004">
      <c r="A305" s="5">
        <v>301</v>
      </c>
      <c r="B305" s="3">
        <v>55000</v>
      </c>
      <c r="C305" s="3"/>
    </row>
    <row r="306" spans="1:3" x14ac:dyDescent="0.55000000000000004">
      <c r="A306" s="5">
        <v>302</v>
      </c>
      <c r="B306" s="3"/>
      <c r="C306" s="3">
        <v>56000</v>
      </c>
    </row>
    <row r="307" spans="1:3" x14ac:dyDescent="0.55000000000000004">
      <c r="A307" s="5">
        <v>303</v>
      </c>
      <c r="B307" s="3">
        <v>58500</v>
      </c>
      <c r="C307" s="3"/>
    </row>
    <row r="308" spans="1:3" x14ac:dyDescent="0.55000000000000004">
      <c r="A308" s="5">
        <v>304</v>
      </c>
      <c r="B308" s="3">
        <v>59500</v>
      </c>
      <c r="C308" s="3"/>
    </row>
    <row r="309" spans="1:3" x14ac:dyDescent="0.55000000000000004">
      <c r="A309" s="5">
        <v>305</v>
      </c>
      <c r="B309" s="3">
        <v>60000</v>
      </c>
      <c r="C309" s="3"/>
    </row>
    <row r="310" spans="1:3" x14ac:dyDescent="0.55000000000000004">
      <c r="A310" s="5">
        <v>306</v>
      </c>
      <c r="B310" s="3"/>
      <c r="C310" s="3">
        <v>64000</v>
      </c>
    </row>
    <row r="311" spans="1:3" x14ac:dyDescent="0.55000000000000004">
      <c r="A311" s="5">
        <v>307</v>
      </c>
      <c r="B311" s="3">
        <v>67000</v>
      </c>
      <c r="C311" s="3"/>
    </row>
    <row r="312" spans="1:3" x14ac:dyDescent="0.55000000000000004">
      <c r="A312" s="5">
        <v>308</v>
      </c>
      <c r="B312" s="3">
        <v>68100</v>
      </c>
      <c r="C312" s="3"/>
    </row>
    <row r="313" spans="1:3" x14ac:dyDescent="0.55000000000000004">
      <c r="A313" s="5">
        <v>309</v>
      </c>
      <c r="B313" s="3"/>
      <c r="C313" s="3">
        <v>70000</v>
      </c>
    </row>
    <row r="314" spans="1:3" x14ac:dyDescent="0.55000000000000004">
      <c r="A314" s="5">
        <v>310</v>
      </c>
      <c r="B314" s="3"/>
      <c r="C314" s="3">
        <v>72000</v>
      </c>
    </row>
    <row r="315" spans="1:3" x14ac:dyDescent="0.55000000000000004">
      <c r="A315" s="5">
        <v>311</v>
      </c>
      <c r="B315" s="3">
        <v>57500</v>
      </c>
      <c r="C315" s="3"/>
    </row>
    <row r="316" spans="1:3" x14ac:dyDescent="0.55000000000000004">
      <c r="A316" s="5">
        <v>312</v>
      </c>
      <c r="B316" s="3">
        <v>69900</v>
      </c>
      <c r="C316" s="3"/>
    </row>
    <row r="317" spans="1:3" x14ac:dyDescent="0.55000000000000004">
      <c r="A317" s="5">
        <v>313</v>
      </c>
      <c r="B317" s="3"/>
      <c r="C317" s="3">
        <v>70000</v>
      </c>
    </row>
    <row r="318" spans="1:3" x14ac:dyDescent="0.55000000000000004">
      <c r="A318" s="5">
        <v>314</v>
      </c>
      <c r="B318" s="3">
        <v>75000</v>
      </c>
      <c r="C318" s="3"/>
    </row>
    <row r="319" spans="1:3" x14ac:dyDescent="0.55000000000000004">
      <c r="A319" s="5">
        <v>315</v>
      </c>
      <c r="B319" s="3">
        <v>76900</v>
      </c>
      <c r="C319" s="3"/>
    </row>
    <row r="320" spans="1:3" x14ac:dyDescent="0.55000000000000004">
      <c r="A320" s="5">
        <v>316</v>
      </c>
      <c r="B320" s="3"/>
      <c r="C320" s="3">
        <v>78000</v>
      </c>
    </row>
    <row r="321" spans="1:3" x14ac:dyDescent="0.55000000000000004">
      <c r="A321" s="5">
        <v>317</v>
      </c>
      <c r="B321" s="3">
        <v>80000</v>
      </c>
      <c r="C321" s="3"/>
    </row>
    <row r="322" spans="1:3" x14ac:dyDescent="0.55000000000000004">
      <c r="A322" s="5">
        <v>318</v>
      </c>
      <c r="B322" s="3"/>
      <c r="C322" s="3">
        <v>82000</v>
      </c>
    </row>
    <row r="323" spans="1:3" x14ac:dyDescent="0.55000000000000004">
      <c r="A323" s="5">
        <v>319</v>
      </c>
      <c r="B323" s="3">
        <v>83000</v>
      </c>
      <c r="C323" s="3"/>
    </row>
    <row r="324" spans="1:3" x14ac:dyDescent="0.55000000000000004">
      <c r="A324" s="5">
        <v>320</v>
      </c>
      <c r="B324" s="3"/>
      <c r="C324" s="3">
        <v>83000</v>
      </c>
    </row>
    <row r="325" spans="1:3" x14ac:dyDescent="0.55000000000000004">
      <c r="A325" s="5">
        <v>321</v>
      </c>
      <c r="B325" s="3"/>
      <c r="C325" s="3">
        <v>83900</v>
      </c>
    </row>
    <row r="326" spans="1:3" x14ac:dyDescent="0.55000000000000004">
      <c r="A326" s="5">
        <v>322</v>
      </c>
      <c r="B326" s="3"/>
      <c r="C326" s="3">
        <v>88500</v>
      </c>
    </row>
    <row r="327" spans="1:3" x14ac:dyDescent="0.55000000000000004">
      <c r="A327" s="5">
        <v>323</v>
      </c>
      <c r="B327" s="3"/>
      <c r="C327" s="3">
        <v>93000</v>
      </c>
    </row>
    <row r="328" spans="1:3" x14ac:dyDescent="0.55000000000000004">
      <c r="A328" s="5">
        <v>324</v>
      </c>
      <c r="B328" s="3"/>
      <c r="C328" s="3">
        <v>98000</v>
      </c>
    </row>
    <row r="329" spans="1:3" x14ac:dyDescent="0.55000000000000004">
      <c r="A329" s="5">
        <v>325</v>
      </c>
      <c r="B329" s="3">
        <v>98500</v>
      </c>
      <c r="C329" s="3"/>
    </row>
    <row r="330" spans="1:3" x14ac:dyDescent="0.55000000000000004">
      <c r="A330" s="5">
        <v>326</v>
      </c>
      <c r="B330" s="3"/>
      <c r="C330" s="3">
        <v>99000</v>
      </c>
    </row>
    <row r="331" spans="1:3" x14ac:dyDescent="0.55000000000000004">
      <c r="A331" s="5">
        <v>327</v>
      </c>
      <c r="B331" s="3"/>
      <c r="C331" s="3">
        <v>101000</v>
      </c>
    </row>
    <row r="332" spans="1:3" x14ac:dyDescent="0.55000000000000004">
      <c r="A332" s="5">
        <v>328</v>
      </c>
      <c r="B332" s="3"/>
      <c r="C332" s="3">
        <v>110000</v>
      </c>
    </row>
    <row r="333" spans="1:3" x14ac:dyDescent="0.55000000000000004">
      <c r="A333" s="5">
        <v>329</v>
      </c>
      <c r="B333" s="3"/>
      <c r="C333" s="3">
        <v>115442</v>
      </c>
    </row>
    <row r="334" spans="1:3" x14ac:dyDescent="0.55000000000000004">
      <c r="A334" s="5">
        <v>330</v>
      </c>
      <c r="B334" s="3">
        <v>120000</v>
      </c>
      <c r="C334" s="3"/>
    </row>
    <row r="335" spans="1:3" x14ac:dyDescent="0.55000000000000004">
      <c r="A335" s="5">
        <v>331</v>
      </c>
      <c r="B335" s="3"/>
      <c r="C335" s="3">
        <v>124000</v>
      </c>
    </row>
    <row r="336" spans="1:3" x14ac:dyDescent="0.55000000000000004">
      <c r="A336" s="5">
        <v>332</v>
      </c>
      <c r="B336" s="3"/>
      <c r="C336" s="3">
        <v>175000</v>
      </c>
    </row>
    <row r="337" spans="1:3" x14ac:dyDescent="0.55000000000000004">
      <c r="A337" s="5">
        <v>333</v>
      </c>
      <c r="B337" s="3">
        <v>50000</v>
      </c>
      <c r="C337" s="3"/>
    </row>
    <row r="338" spans="1:3" x14ac:dyDescent="0.55000000000000004">
      <c r="A338" s="5">
        <v>334</v>
      </c>
      <c r="B338" s="3">
        <v>55000</v>
      </c>
      <c r="C338" s="3"/>
    </row>
    <row r="339" spans="1:3" x14ac:dyDescent="0.55000000000000004">
      <c r="A339" s="5">
        <v>335</v>
      </c>
      <c r="B339" s="3">
        <v>60000</v>
      </c>
      <c r="C339" s="3"/>
    </row>
    <row r="340" spans="1:3" x14ac:dyDescent="0.55000000000000004">
      <c r="A340" s="5">
        <v>336</v>
      </c>
      <c r="B340" s="3">
        <v>61000</v>
      </c>
      <c r="C340" s="3"/>
    </row>
    <row r="341" spans="1:3" x14ac:dyDescent="0.55000000000000004">
      <c r="A341" s="5">
        <v>337</v>
      </c>
      <c r="B341" s="3"/>
      <c r="C341" s="3">
        <v>106000</v>
      </c>
    </row>
    <row r="342" spans="1:3" x14ac:dyDescent="0.55000000000000004">
      <c r="A342" s="5">
        <v>338</v>
      </c>
      <c r="B342" s="3"/>
      <c r="C342" s="3">
        <v>155000</v>
      </c>
    </row>
    <row r="343" spans="1:3" x14ac:dyDescent="0.55000000000000004">
      <c r="A343" s="5">
        <v>339</v>
      </c>
      <c r="B343" s="3"/>
      <c r="C343" s="3">
        <v>141000</v>
      </c>
    </row>
    <row r="344" spans="1:3" x14ac:dyDescent="0.55000000000000004">
      <c r="A344" s="5">
        <v>340</v>
      </c>
      <c r="B344" s="3">
        <v>62500</v>
      </c>
      <c r="C344" s="3"/>
    </row>
    <row r="345" spans="1:3" x14ac:dyDescent="0.55000000000000004">
      <c r="A345" s="5">
        <v>341</v>
      </c>
      <c r="B345" s="3">
        <v>70000</v>
      </c>
      <c r="C345" s="3"/>
    </row>
    <row r="346" spans="1:3" x14ac:dyDescent="0.55000000000000004">
      <c r="A346" s="5">
        <v>342</v>
      </c>
      <c r="B346" s="3">
        <v>73000</v>
      </c>
      <c r="C346" s="3"/>
    </row>
    <row r="347" spans="1:3" x14ac:dyDescent="0.55000000000000004">
      <c r="A347" s="5">
        <v>343</v>
      </c>
      <c r="B347" s="3">
        <v>80000</v>
      </c>
      <c r="C347" s="3"/>
    </row>
    <row r="348" spans="1:3" x14ac:dyDescent="0.55000000000000004">
      <c r="A348" s="5">
        <v>344</v>
      </c>
      <c r="B348" s="3">
        <v>80000</v>
      </c>
      <c r="C348" s="3"/>
    </row>
    <row r="349" spans="1:3" x14ac:dyDescent="0.55000000000000004">
      <c r="A349" s="5">
        <v>345</v>
      </c>
      <c r="B349" s="3"/>
      <c r="C349" s="3">
        <v>88000</v>
      </c>
    </row>
    <row r="350" spans="1:3" x14ac:dyDescent="0.55000000000000004">
      <c r="A350" s="5">
        <v>346</v>
      </c>
      <c r="B350" s="3">
        <v>49000</v>
      </c>
      <c r="C350" s="3"/>
    </row>
    <row r="351" spans="1:3" x14ac:dyDescent="0.55000000000000004">
      <c r="A351" s="5">
        <v>347</v>
      </c>
      <c r="B351" s="3">
        <v>52000</v>
      </c>
      <c r="C351" s="3"/>
    </row>
    <row r="352" spans="1:3" x14ac:dyDescent="0.55000000000000004">
      <c r="A352" s="5">
        <v>348</v>
      </c>
      <c r="B352" s="3">
        <v>59500</v>
      </c>
      <c r="C352" s="3"/>
    </row>
    <row r="353" spans="1:3" x14ac:dyDescent="0.55000000000000004">
      <c r="A353" s="5">
        <v>349</v>
      </c>
      <c r="B353" s="3">
        <v>60000</v>
      </c>
      <c r="C353" s="3"/>
    </row>
    <row r="354" spans="1:3" x14ac:dyDescent="0.55000000000000004">
      <c r="A354" s="5">
        <v>350</v>
      </c>
      <c r="B354" s="3">
        <v>64000</v>
      </c>
      <c r="C354" s="3"/>
    </row>
    <row r="355" spans="1:3" x14ac:dyDescent="0.55000000000000004">
      <c r="A355" s="5">
        <v>351</v>
      </c>
      <c r="B355" s="3">
        <v>64500</v>
      </c>
      <c r="C355" s="3"/>
    </row>
    <row r="356" spans="1:3" x14ac:dyDescent="0.55000000000000004">
      <c r="A356" s="5">
        <v>352</v>
      </c>
      <c r="B356" s="3">
        <v>68500</v>
      </c>
      <c r="C356" s="3"/>
    </row>
    <row r="357" spans="1:3" x14ac:dyDescent="0.55000000000000004">
      <c r="A357" s="5">
        <v>353</v>
      </c>
      <c r="B357" s="3">
        <v>78500</v>
      </c>
      <c r="C357" s="3"/>
    </row>
    <row r="358" spans="1:3" x14ac:dyDescent="0.55000000000000004">
      <c r="A358" s="5">
        <v>354</v>
      </c>
      <c r="B358" s="3">
        <v>86000</v>
      </c>
      <c r="C358" s="3"/>
    </row>
    <row r="359" spans="1:3" x14ac:dyDescent="0.55000000000000004">
      <c r="A359" s="5">
        <v>355</v>
      </c>
      <c r="B359" s="3">
        <v>86900</v>
      </c>
      <c r="C359" s="3"/>
    </row>
    <row r="360" spans="1:3" x14ac:dyDescent="0.55000000000000004">
      <c r="A360" s="5">
        <v>356</v>
      </c>
      <c r="B360" s="3">
        <v>75000</v>
      </c>
      <c r="C360" s="3"/>
    </row>
    <row r="361" spans="1:3" x14ac:dyDescent="0.55000000000000004">
      <c r="A361" s="5">
        <v>357</v>
      </c>
      <c r="B361" s="3"/>
      <c r="C361" s="3">
        <v>78000</v>
      </c>
    </row>
    <row r="362" spans="1:3" x14ac:dyDescent="0.55000000000000004">
      <c r="A362" s="5">
        <v>358</v>
      </c>
      <c r="B362" s="3"/>
      <c r="C362" s="3">
        <v>95000</v>
      </c>
    </row>
    <row r="363" spans="1:3" x14ac:dyDescent="0.55000000000000004">
      <c r="A363" s="5">
        <v>359</v>
      </c>
      <c r="B363" s="3">
        <v>97000</v>
      </c>
      <c r="C363" s="3"/>
    </row>
    <row r="364" spans="1:3" x14ac:dyDescent="0.55000000000000004">
      <c r="A364" s="5">
        <v>360</v>
      </c>
      <c r="B364" s="3"/>
      <c r="C364" s="3">
        <v>107000</v>
      </c>
    </row>
    <row r="365" spans="1:3" x14ac:dyDescent="0.55000000000000004">
      <c r="A365" s="5">
        <v>361</v>
      </c>
      <c r="B365" s="3"/>
      <c r="C365" s="3">
        <v>130000</v>
      </c>
    </row>
    <row r="366" spans="1:3" x14ac:dyDescent="0.55000000000000004">
      <c r="A366" s="5">
        <v>362</v>
      </c>
      <c r="B366" s="3"/>
      <c r="C366" s="3">
        <v>145000</v>
      </c>
    </row>
    <row r="367" spans="1:3" x14ac:dyDescent="0.55000000000000004">
      <c r="A367" s="5">
        <v>363</v>
      </c>
      <c r="B367" s="3">
        <v>175000</v>
      </c>
      <c r="C367" s="3"/>
    </row>
    <row r="368" spans="1:3" x14ac:dyDescent="0.55000000000000004">
      <c r="A368" s="5">
        <v>364</v>
      </c>
      <c r="B368" s="3">
        <v>72000</v>
      </c>
      <c r="C368" s="3"/>
    </row>
    <row r="369" spans="1:3" x14ac:dyDescent="0.55000000000000004">
      <c r="A369" s="5">
        <v>365</v>
      </c>
      <c r="B369" s="3"/>
      <c r="C369" s="3">
        <v>84900</v>
      </c>
    </row>
    <row r="370" spans="1:3" x14ac:dyDescent="0.55000000000000004">
      <c r="A370" s="5">
        <v>366</v>
      </c>
      <c r="B370" s="3">
        <v>99000</v>
      </c>
      <c r="C370" s="3"/>
    </row>
    <row r="371" spans="1:3" x14ac:dyDescent="0.55000000000000004">
      <c r="A371" s="5">
        <v>367</v>
      </c>
      <c r="B371" s="3"/>
      <c r="C371" s="3">
        <v>114000</v>
      </c>
    </row>
    <row r="372" spans="1:3" x14ac:dyDescent="0.55000000000000004">
      <c r="A372" s="5">
        <v>368</v>
      </c>
      <c r="B372" s="3">
        <v>120000</v>
      </c>
      <c r="C372" s="3"/>
    </row>
    <row r="373" spans="1:3" x14ac:dyDescent="0.55000000000000004">
      <c r="A373" s="5">
        <v>369</v>
      </c>
      <c r="B373" s="3">
        <v>145000</v>
      </c>
      <c r="C373" s="3"/>
    </row>
    <row r="374" spans="1:3" x14ac:dyDescent="0.55000000000000004">
      <c r="A374" s="5">
        <v>370</v>
      </c>
      <c r="B374" s="3">
        <v>79000</v>
      </c>
      <c r="C374" s="3"/>
    </row>
    <row r="375" spans="1:3" x14ac:dyDescent="0.55000000000000004">
      <c r="A375" s="5">
        <v>371</v>
      </c>
      <c r="B375" s="3"/>
      <c r="C375" s="3">
        <v>82000</v>
      </c>
    </row>
    <row r="376" spans="1:3" x14ac:dyDescent="0.55000000000000004">
      <c r="A376" s="5">
        <v>372</v>
      </c>
      <c r="B376" s="3"/>
      <c r="C376" s="3">
        <v>85000</v>
      </c>
    </row>
    <row r="377" spans="1:3" x14ac:dyDescent="0.55000000000000004">
      <c r="A377" s="5">
        <v>373</v>
      </c>
      <c r="B377" s="3"/>
      <c r="C377" s="3">
        <v>100500</v>
      </c>
    </row>
    <row r="378" spans="1:3" x14ac:dyDescent="0.55000000000000004">
      <c r="A378" s="5">
        <v>374</v>
      </c>
      <c r="B378" s="3"/>
      <c r="C378" s="3">
        <v>122000</v>
      </c>
    </row>
    <row r="379" spans="1:3" x14ac:dyDescent="0.55000000000000004">
      <c r="A379" s="5">
        <v>375</v>
      </c>
      <c r="B379" s="3"/>
      <c r="C379" s="3">
        <v>126500</v>
      </c>
    </row>
    <row r="380" spans="1:3" x14ac:dyDescent="0.55000000000000004">
      <c r="A380" s="5">
        <v>376</v>
      </c>
      <c r="B380" s="3"/>
      <c r="C380" s="3">
        <v>133000</v>
      </c>
    </row>
    <row r="381" spans="1:3" x14ac:dyDescent="0.55000000000000004">
      <c r="A381" s="5">
        <v>377</v>
      </c>
      <c r="B381" s="3"/>
      <c r="C381" s="3">
        <v>140000</v>
      </c>
    </row>
    <row r="382" spans="1:3" x14ac:dyDescent="0.55000000000000004">
      <c r="A382" s="5">
        <v>378</v>
      </c>
      <c r="B382" s="3"/>
      <c r="C382" s="3">
        <v>190000</v>
      </c>
    </row>
    <row r="383" spans="1:3" x14ac:dyDescent="0.55000000000000004">
      <c r="A383" s="5">
        <v>379</v>
      </c>
      <c r="B383" s="3">
        <v>84000</v>
      </c>
      <c r="C383" s="3"/>
    </row>
    <row r="384" spans="1:3" x14ac:dyDescent="0.55000000000000004">
      <c r="A384" s="5">
        <v>380</v>
      </c>
      <c r="B384" s="3"/>
      <c r="C384" s="3">
        <v>97000</v>
      </c>
    </row>
    <row r="385" spans="1:3" x14ac:dyDescent="0.55000000000000004">
      <c r="A385" s="5">
        <v>381</v>
      </c>
      <c r="B385" s="3"/>
      <c r="C385" s="3">
        <v>103500</v>
      </c>
    </row>
    <row r="386" spans="1:3" x14ac:dyDescent="0.55000000000000004">
      <c r="A386" s="5">
        <v>382</v>
      </c>
      <c r="B386" s="3"/>
      <c r="C386" s="3">
        <v>112500</v>
      </c>
    </row>
    <row r="387" spans="1:3" x14ac:dyDescent="0.55000000000000004">
      <c r="A387" s="5">
        <v>383</v>
      </c>
      <c r="B387" s="3"/>
      <c r="C387" s="3">
        <v>140000</v>
      </c>
    </row>
    <row r="388" spans="1:3" x14ac:dyDescent="0.55000000000000004">
      <c r="A388" s="5">
        <v>384</v>
      </c>
      <c r="B388" s="3">
        <v>74700</v>
      </c>
      <c r="C388" s="3"/>
    </row>
    <row r="389" spans="1:3" x14ac:dyDescent="0.55000000000000004">
      <c r="A389" s="5">
        <v>385</v>
      </c>
      <c r="B389" s="3">
        <v>78000</v>
      </c>
      <c r="C389" s="3"/>
    </row>
    <row r="390" spans="1:3" x14ac:dyDescent="0.55000000000000004">
      <c r="A390" s="5">
        <v>386</v>
      </c>
      <c r="B390" s="3">
        <v>78900</v>
      </c>
      <c r="C390" s="3"/>
    </row>
    <row r="391" spans="1:3" x14ac:dyDescent="0.55000000000000004">
      <c r="A391" s="5">
        <v>387</v>
      </c>
      <c r="B391" s="3">
        <v>83900</v>
      </c>
      <c r="C391" s="3"/>
    </row>
    <row r="392" spans="1:3" x14ac:dyDescent="0.55000000000000004">
      <c r="A392" s="5">
        <v>388</v>
      </c>
      <c r="B392" s="3"/>
      <c r="C392" s="3">
        <v>85000</v>
      </c>
    </row>
    <row r="393" spans="1:3" x14ac:dyDescent="0.55000000000000004">
      <c r="A393" s="5">
        <v>389</v>
      </c>
      <c r="B393" s="3">
        <v>85000</v>
      </c>
      <c r="C393" s="3"/>
    </row>
    <row r="394" spans="1:3" x14ac:dyDescent="0.55000000000000004">
      <c r="A394" s="5">
        <v>390</v>
      </c>
      <c r="B394" s="3"/>
      <c r="C394" s="3">
        <v>86000</v>
      </c>
    </row>
    <row r="395" spans="1:3" x14ac:dyDescent="0.55000000000000004">
      <c r="A395" s="5">
        <v>391</v>
      </c>
      <c r="B395" s="3">
        <v>86900</v>
      </c>
      <c r="C395" s="3"/>
    </row>
    <row r="396" spans="1:3" x14ac:dyDescent="0.55000000000000004">
      <c r="A396" s="5">
        <v>392</v>
      </c>
      <c r="B396" s="3"/>
      <c r="C396" s="3">
        <v>94500</v>
      </c>
    </row>
    <row r="397" spans="1:3" x14ac:dyDescent="0.55000000000000004">
      <c r="A397" s="5">
        <v>393</v>
      </c>
      <c r="B397" s="3"/>
      <c r="C397" s="3">
        <v>96000</v>
      </c>
    </row>
    <row r="398" spans="1:3" x14ac:dyDescent="0.55000000000000004">
      <c r="A398" s="5">
        <v>394</v>
      </c>
      <c r="B398" s="3">
        <v>106000</v>
      </c>
      <c r="C398" s="3"/>
    </row>
    <row r="399" spans="1:3" x14ac:dyDescent="0.55000000000000004">
      <c r="A399" s="5">
        <v>395</v>
      </c>
      <c r="B399" s="3">
        <v>72000</v>
      </c>
      <c r="C399" s="3"/>
    </row>
    <row r="400" spans="1:3" x14ac:dyDescent="0.55000000000000004">
      <c r="A400" s="5">
        <v>396</v>
      </c>
      <c r="B400" s="3">
        <v>74500</v>
      </c>
      <c r="C400" s="3"/>
    </row>
    <row r="401" spans="1:3" x14ac:dyDescent="0.55000000000000004">
      <c r="A401" s="5">
        <v>397</v>
      </c>
      <c r="B401" s="3">
        <v>77000</v>
      </c>
      <c r="C401" s="3"/>
    </row>
    <row r="402" spans="1:3" x14ac:dyDescent="0.55000000000000004">
      <c r="A402" s="5">
        <v>398</v>
      </c>
      <c r="B402" s="3">
        <v>80750</v>
      </c>
      <c r="C402" s="3"/>
    </row>
    <row r="403" spans="1:3" x14ac:dyDescent="0.55000000000000004">
      <c r="A403" s="5">
        <v>399</v>
      </c>
      <c r="B403" s="3">
        <v>82900</v>
      </c>
      <c r="C403" s="3"/>
    </row>
    <row r="404" spans="1:3" x14ac:dyDescent="0.55000000000000004">
      <c r="A404" s="5">
        <v>400</v>
      </c>
      <c r="B404" s="3"/>
      <c r="C404" s="3">
        <v>85000</v>
      </c>
    </row>
    <row r="405" spans="1:3" x14ac:dyDescent="0.55000000000000004">
      <c r="A405" s="5">
        <v>401</v>
      </c>
      <c r="B405" s="3"/>
      <c r="C405" s="3">
        <v>92500</v>
      </c>
    </row>
    <row r="406" spans="1:3" x14ac:dyDescent="0.55000000000000004">
      <c r="A406" s="5">
        <v>402</v>
      </c>
      <c r="B406" s="3"/>
      <c r="C406" s="3">
        <v>76000</v>
      </c>
    </row>
    <row r="407" spans="1:3" x14ac:dyDescent="0.55000000000000004">
      <c r="A407" s="5">
        <v>403</v>
      </c>
      <c r="B407" s="3"/>
      <c r="C407" s="3">
        <v>77500</v>
      </c>
    </row>
    <row r="408" spans="1:3" x14ac:dyDescent="0.55000000000000004">
      <c r="A408" s="5">
        <v>404</v>
      </c>
      <c r="B408" s="3">
        <v>80000</v>
      </c>
      <c r="C408" s="3"/>
    </row>
    <row r="409" spans="1:3" x14ac:dyDescent="0.55000000000000004">
      <c r="A409" s="5">
        <v>405</v>
      </c>
      <c r="B409" s="3">
        <v>80000</v>
      </c>
      <c r="C409" s="3"/>
    </row>
    <row r="410" spans="1:3" x14ac:dyDescent="0.55000000000000004">
      <c r="A410" s="5">
        <v>406</v>
      </c>
      <c r="B410" s="3">
        <v>86000</v>
      </c>
      <c r="C410" s="3"/>
    </row>
    <row r="411" spans="1:3" x14ac:dyDescent="0.55000000000000004">
      <c r="A411" s="5">
        <v>407</v>
      </c>
      <c r="B411" s="3">
        <v>87000</v>
      </c>
      <c r="C411" s="3"/>
    </row>
    <row r="412" spans="1:3" x14ac:dyDescent="0.55000000000000004">
      <c r="A412" s="5">
        <v>408</v>
      </c>
      <c r="B412" s="3">
        <v>87500</v>
      </c>
      <c r="C412" s="3"/>
    </row>
    <row r="413" spans="1:3" x14ac:dyDescent="0.55000000000000004">
      <c r="A413" s="5">
        <v>409</v>
      </c>
      <c r="B413" s="3"/>
      <c r="C413" s="3">
        <v>89000</v>
      </c>
    </row>
    <row r="414" spans="1:3" x14ac:dyDescent="0.55000000000000004">
      <c r="A414" s="5">
        <v>410</v>
      </c>
      <c r="B414" s="3"/>
      <c r="C414" s="3">
        <v>89900</v>
      </c>
    </row>
    <row r="415" spans="1:3" x14ac:dyDescent="0.55000000000000004">
      <c r="A415" s="5">
        <v>411</v>
      </c>
      <c r="B415" s="3">
        <v>90000</v>
      </c>
      <c r="C415" s="3"/>
    </row>
    <row r="416" spans="1:3" x14ac:dyDescent="0.55000000000000004">
      <c r="A416" s="5">
        <v>412</v>
      </c>
      <c r="B416" s="3"/>
      <c r="C416" s="3">
        <v>95000</v>
      </c>
    </row>
    <row r="417" spans="1:3" x14ac:dyDescent="0.55000000000000004">
      <c r="A417" s="5">
        <v>413</v>
      </c>
      <c r="B417" s="3"/>
      <c r="C417" s="3">
        <v>112000</v>
      </c>
    </row>
    <row r="418" spans="1:3" x14ac:dyDescent="0.55000000000000004">
      <c r="A418" s="5">
        <v>414</v>
      </c>
      <c r="B418" s="3"/>
      <c r="C418" s="3">
        <v>31900</v>
      </c>
    </row>
    <row r="419" spans="1:3" x14ac:dyDescent="0.55000000000000004">
      <c r="A419" s="5">
        <v>415</v>
      </c>
      <c r="B419" s="3">
        <v>52000</v>
      </c>
      <c r="C419" s="3"/>
    </row>
    <row r="420" spans="1:3" x14ac:dyDescent="0.55000000000000004">
      <c r="A420" s="5">
        <v>416</v>
      </c>
      <c r="B420" s="3"/>
      <c r="C420" s="3">
        <v>90000</v>
      </c>
    </row>
    <row r="421" spans="1:3" x14ac:dyDescent="0.55000000000000004">
      <c r="A421" s="5">
        <v>417</v>
      </c>
      <c r="B421" s="3"/>
      <c r="C421" s="3">
        <v>100000</v>
      </c>
    </row>
    <row r="422" spans="1:3" x14ac:dyDescent="0.55000000000000004">
      <c r="A422" s="5">
        <v>418</v>
      </c>
      <c r="B422" s="3">
        <v>91700</v>
      </c>
      <c r="C422" s="3"/>
    </row>
    <row r="423" spans="1:3" x14ac:dyDescent="0.55000000000000004">
      <c r="A423" s="5">
        <v>419</v>
      </c>
      <c r="B423" s="3"/>
      <c r="C423" s="3">
        <v>174500</v>
      </c>
    </row>
    <row r="424" spans="1:3" x14ac:dyDescent="0.55000000000000004">
      <c r="A424" s="5">
        <v>420</v>
      </c>
      <c r="B424" s="3">
        <v>94700</v>
      </c>
      <c r="C424" s="3"/>
    </row>
    <row r="425" spans="1:3" x14ac:dyDescent="0.55000000000000004">
      <c r="A425" s="5">
        <v>421</v>
      </c>
      <c r="B425" s="3"/>
      <c r="C425" s="3">
        <v>68000</v>
      </c>
    </row>
    <row r="426" spans="1:3" x14ac:dyDescent="0.55000000000000004">
      <c r="A426" s="5">
        <v>422</v>
      </c>
      <c r="B426" s="3"/>
      <c r="C426" s="3">
        <v>80000</v>
      </c>
    </row>
    <row r="427" spans="1:3" x14ac:dyDescent="0.55000000000000004">
      <c r="A427" s="5">
        <v>423</v>
      </c>
      <c r="B427" s="3">
        <v>61100</v>
      </c>
      <c r="C427" s="3"/>
    </row>
    <row r="428" spans="1:3" x14ac:dyDescent="0.55000000000000004">
      <c r="A428" s="5">
        <v>424</v>
      </c>
      <c r="B428" s="3">
        <v>62900</v>
      </c>
      <c r="C428" s="3"/>
    </row>
    <row r="429" spans="1:3" x14ac:dyDescent="0.55000000000000004">
      <c r="A429" s="5">
        <v>425</v>
      </c>
      <c r="B429" s="3">
        <v>65500</v>
      </c>
      <c r="C429" s="3"/>
    </row>
    <row r="430" spans="1:3" x14ac:dyDescent="0.55000000000000004">
      <c r="A430" s="5">
        <v>426</v>
      </c>
      <c r="B430" s="3">
        <v>66000</v>
      </c>
      <c r="C430" s="3"/>
    </row>
    <row r="431" spans="1:3" x14ac:dyDescent="0.55000000000000004">
      <c r="A431" s="5">
        <v>427</v>
      </c>
      <c r="B431" s="3">
        <v>49500</v>
      </c>
      <c r="C431" s="3"/>
    </row>
    <row r="432" spans="1:3" x14ac:dyDescent="0.55000000000000004">
      <c r="A432" s="5">
        <v>428</v>
      </c>
      <c r="B432" s="3">
        <v>50000</v>
      </c>
      <c r="C432" s="3"/>
    </row>
    <row r="433" spans="1:3" x14ac:dyDescent="0.55000000000000004">
      <c r="A433" s="5">
        <v>429</v>
      </c>
      <c r="B433" s="3">
        <v>53500</v>
      </c>
      <c r="C433" s="3"/>
    </row>
    <row r="434" spans="1:3" x14ac:dyDescent="0.55000000000000004">
      <c r="A434" s="5">
        <v>430</v>
      </c>
      <c r="B434" s="3"/>
      <c r="C434" s="3">
        <v>58550</v>
      </c>
    </row>
    <row r="435" spans="1:3" x14ac:dyDescent="0.55000000000000004">
      <c r="A435" s="5">
        <v>431</v>
      </c>
      <c r="B435" s="3">
        <v>64500</v>
      </c>
      <c r="C435" s="3"/>
    </row>
    <row r="436" spans="1:3" x14ac:dyDescent="0.55000000000000004">
      <c r="A436" s="5">
        <v>432</v>
      </c>
      <c r="B436" s="3">
        <v>65000</v>
      </c>
      <c r="C436" s="3"/>
    </row>
    <row r="437" spans="1:3" x14ac:dyDescent="0.55000000000000004">
      <c r="A437" s="5">
        <v>433</v>
      </c>
      <c r="B437" s="3">
        <v>69000</v>
      </c>
      <c r="C437" s="3"/>
    </row>
    <row r="438" spans="1:3" x14ac:dyDescent="0.55000000000000004">
      <c r="A438" s="5">
        <v>434</v>
      </c>
      <c r="B438" s="3">
        <v>73000</v>
      </c>
      <c r="C438" s="3"/>
    </row>
    <row r="439" spans="1:3" x14ac:dyDescent="0.55000000000000004">
      <c r="A439" s="5">
        <v>435</v>
      </c>
      <c r="B439" s="3"/>
      <c r="C439" s="3">
        <v>75000</v>
      </c>
    </row>
    <row r="440" spans="1:3" x14ac:dyDescent="0.55000000000000004">
      <c r="A440" s="5">
        <v>436</v>
      </c>
      <c r="B440" s="3"/>
      <c r="C440" s="3">
        <v>75000</v>
      </c>
    </row>
    <row r="441" spans="1:3" x14ac:dyDescent="0.55000000000000004">
      <c r="A441" s="5">
        <v>437</v>
      </c>
      <c r="B441" s="3">
        <v>132000</v>
      </c>
      <c r="C441" s="3"/>
    </row>
    <row r="442" spans="1:3" x14ac:dyDescent="0.55000000000000004">
      <c r="A442" s="5">
        <v>438</v>
      </c>
      <c r="B442" s="3">
        <v>60000</v>
      </c>
      <c r="C442" s="3"/>
    </row>
    <row r="443" spans="1:3" x14ac:dyDescent="0.55000000000000004">
      <c r="A443" s="5">
        <v>439</v>
      </c>
      <c r="B443" s="3">
        <v>65000</v>
      </c>
      <c r="C443" s="3"/>
    </row>
    <row r="444" spans="1:3" x14ac:dyDescent="0.55000000000000004">
      <c r="A444" s="5">
        <v>440</v>
      </c>
      <c r="B444" s="3"/>
      <c r="C444" s="3">
        <v>69000</v>
      </c>
    </row>
    <row r="445" spans="1:3" x14ac:dyDescent="0.55000000000000004">
      <c r="A445" s="5">
        <v>441</v>
      </c>
      <c r="B445" s="3">
        <v>51900</v>
      </c>
      <c r="C445" s="3"/>
    </row>
    <row r="446" spans="1:3" x14ac:dyDescent="0.55000000000000004">
      <c r="A446" s="5">
        <v>442</v>
      </c>
      <c r="B446" s="3">
        <v>57000</v>
      </c>
      <c r="C446" s="3"/>
    </row>
    <row r="447" spans="1:3" x14ac:dyDescent="0.55000000000000004">
      <c r="A447" s="5">
        <v>443</v>
      </c>
      <c r="B447" s="3">
        <v>65000</v>
      </c>
      <c r="C447" s="3"/>
    </row>
    <row r="448" spans="1:3" x14ac:dyDescent="0.55000000000000004">
      <c r="A448" s="5">
        <v>444</v>
      </c>
      <c r="B448" s="3"/>
      <c r="C448" s="3">
        <v>79500</v>
      </c>
    </row>
    <row r="449" spans="1:3" x14ac:dyDescent="0.55000000000000004">
      <c r="A449" s="5">
        <v>445</v>
      </c>
      <c r="B449" s="3"/>
      <c r="C449" s="3">
        <v>72500</v>
      </c>
    </row>
    <row r="450" spans="1:3" x14ac:dyDescent="0.55000000000000004">
      <c r="A450" s="5">
        <v>446</v>
      </c>
      <c r="B450" s="3">
        <v>104900</v>
      </c>
      <c r="C450" s="3"/>
    </row>
    <row r="451" spans="1:3" x14ac:dyDescent="0.55000000000000004">
      <c r="A451" s="5">
        <v>447</v>
      </c>
      <c r="B451" s="3">
        <v>114900</v>
      </c>
      <c r="C451" s="3"/>
    </row>
    <row r="452" spans="1:3" x14ac:dyDescent="0.55000000000000004">
      <c r="A452" s="5">
        <v>448</v>
      </c>
      <c r="B452" s="3"/>
      <c r="C452" s="3">
        <v>120000</v>
      </c>
    </row>
    <row r="453" spans="1:3" x14ac:dyDescent="0.55000000000000004">
      <c r="A453" s="5">
        <v>449</v>
      </c>
      <c r="B453" s="3">
        <v>58000</v>
      </c>
      <c r="C453" s="3"/>
    </row>
    <row r="454" spans="1:3" x14ac:dyDescent="0.55000000000000004">
      <c r="A454" s="5">
        <v>450</v>
      </c>
      <c r="B454" s="3">
        <v>67000</v>
      </c>
      <c r="C454" s="3"/>
    </row>
    <row r="455" spans="1:3" x14ac:dyDescent="0.55000000000000004">
      <c r="A455" s="5">
        <v>451</v>
      </c>
      <c r="B455" s="3">
        <v>67000</v>
      </c>
      <c r="C455" s="3"/>
    </row>
    <row r="456" spans="1:3" x14ac:dyDescent="0.55000000000000004">
      <c r="A456" s="5">
        <v>452</v>
      </c>
      <c r="B456" s="3"/>
      <c r="C456" s="3">
        <v>69000</v>
      </c>
    </row>
    <row r="457" spans="1:3" x14ac:dyDescent="0.55000000000000004">
      <c r="A457" s="5">
        <v>453</v>
      </c>
      <c r="B457" s="3"/>
      <c r="C457" s="3">
        <v>73000</v>
      </c>
    </row>
    <row r="458" spans="1:3" x14ac:dyDescent="0.55000000000000004">
      <c r="A458" s="5">
        <v>454</v>
      </c>
      <c r="B458" s="3">
        <v>73500</v>
      </c>
      <c r="C458" s="3"/>
    </row>
    <row r="459" spans="1:3" x14ac:dyDescent="0.55000000000000004">
      <c r="A459" s="5">
        <v>455</v>
      </c>
      <c r="B459" s="3">
        <v>74900</v>
      </c>
      <c r="C459" s="3"/>
    </row>
    <row r="460" spans="1:3" x14ac:dyDescent="0.55000000000000004">
      <c r="A460" s="5">
        <v>456</v>
      </c>
      <c r="B460" s="3">
        <v>75000</v>
      </c>
      <c r="C460" s="3"/>
    </row>
    <row r="461" spans="1:3" x14ac:dyDescent="0.55000000000000004">
      <c r="A461" s="5">
        <v>457</v>
      </c>
      <c r="B461" s="3"/>
      <c r="C461" s="3">
        <v>79500</v>
      </c>
    </row>
    <row r="462" spans="1:3" x14ac:dyDescent="0.55000000000000004">
      <c r="A462" s="5">
        <v>458</v>
      </c>
      <c r="B462" s="3"/>
      <c r="C462" s="3">
        <v>120900</v>
      </c>
    </row>
    <row r="463" spans="1:3" x14ac:dyDescent="0.55000000000000004">
      <c r="A463" s="5">
        <v>459</v>
      </c>
      <c r="B463" s="3">
        <v>44555</v>
      </c>
      <c r="C463" s="3"/>
    </row>
    <row r="464" spans="1:3" x14ac:dyDescent="0.55000000000000004">
      <c r="A464" s="5">
        <v>460</v>
      </c>
      <c r="B464" s="3">
        <v>47000</v>
      </c>
      <c r="C464" s="3"/>
    </row>
    <row r="465" spans="1:3" x14ac:dyDescent="0.55000000000000004">
      <c r="A465" s="5">
        <v>461</v>
      </c>
      <c r="B465" s="3">
        <v>47600</v>
      </c>
      <c r="C465" s="3"/>
    </row>
    <row r="466" spans="1:3" x14ac:dyDescent="0.55000000000000004">
      <c r="A466" s="5">
        <v>462</v>
      </c>
      <c r="B466" s="3">
        <v>49000</v>
      </c>
      <c r="C466" s="3"/>
    </row>
    <row r="467" spans="1:3" x14ac:dyDescent="0.55000000000000004">
      <c r="A467" s="5">
        <v>463</v>
      </c>
      <c r="B467" s="3">
        <v>49000</v>
      </c>
      <c r="C467" s="3"/>
    </row>
    <row r="468" spans="1:3" x14ac:dyDescent="0.55000000000000004">
      <c r="A468" s="5">
        <v>464</v>
      </c>
      <c r="B468" s="3">
        <v>49000</v>
      </c>
      <c r="C468" s="3"/>
    </row>
    <row r="469" spans="1:3" x14ac:dyDescent="0.55000000000000004">
      <c r="A469" s="5">
        <v>465</v>
      </c>
      <c r="B469" s="3">
        <v>49500</v>
      </c>
      <c r="C469" s="3"/>
    </row>
    <row r="470" spans="1:3" x14ac:dyDescent="0.55000000000000004">
      <c r="A470" s="5">
        <v>466</v>
      </c>
      <c r="B470" s="3"/>
      <c r="C470" s="3">
        <v>52000</v>
      </c>
    </row>
    <row r="471" spans="1:3" x14ac:dyDescent="0.55000000000000004">
      <c r="A471" s="5">
        <v>467</v>
      </c>
      <c r="B471" s="3">
        <v>54000</v>
      </c>
      <c r="C471" s="3"/>
    </row>
    <row r="472" spans="1:3" x14ac:dyDescent="0.55000000000000004">
      <c r="A472" s="5">
        <v>468</v>
      </c>
      <c r="B472" s="3">
        <v>55000</v>
      </c>
      <c r="C472" s="3"/>
    </row>
    <row r="473" spans="1:3" x14ac:dyDescent="0.55000000000000004">
      <c r="A473" s="5">
        <v>469</v>
      </c>
      <c r="B473" s="3">
        <v>55000</v>
      </c>
      <c r="C473" s="3"/>
    </row>
    <row r="474" spans="1:3" x14ac:dyDescent="0.55000000000000004">
      <c r="A474" s="5">
        <v>470</v>
      </c>
      <c r="B474" s="3">
        <v>56000</v>
      </c>
      <c r="C474" s="3"/>
    </row>
    <row r="475" spans="1:3" x14ac:dyDescent="0.55000000000000004">
      <c r="A475" s="5">
        <v>471</v>
      </c>
      <c r="B475" s="3">
        <v>60000</v>
      </c>
      <c r="C475" s="3"/>
    </row>
    <row r="476" spans="1:3" x14ac:dyDescent="0.55000000000000004">
      <c r="A476" s="5">
        <v>472</v>
      </c>
      <c r="B476" s="3">
        <v>60500</v>
      </c>
      <c r="C476" s="3"/>
    </row>
    <row r="477" spans="1:3" x14ac:dyDescent="0.55000000000000004">
      <c r="A477" s="5">
        <v>473</v>
      </c>
      <c r="B477" s="3">
        <v>50000</v>
      </c>
      <c r="C477" s="3"/>
    </row>
    <row r="478" spans="1:3" x14ac:dyDescent="0.55000000000000004">
      <c r="A478" s="5">
        <v>474</v>
      </c>
      <c r="B478" s="3">
        <v>64900</v>
      </c>
      <c r="C478" s="3"/>
    </row>
    <row r="479" spans="1:3" x14ac:dyDescent="0.55000000000000004">
      <c r="A479" s="5">
        <v>475</v>
      </c>
      <c r="B479" s="3">
        <v>93000</v>
      </c>
      <c r="C479" s="3"/>
    </row>
    <row r="480" spans="1:3" x14ac:dyDescent="0.55000000000000004">
      <c r="A480" s="5">
        <v>476</v>
      </c>
      <c r="B480" s="3">
        <v>85000</v>
      </c>
      <c r="C480" s="3"/>
    </row>
    <row r="481" spans="1:3" x14ac:dyDescent="0.55000000000000004">
      <c r="A481" s="5">
        <v>477</v>
      </c>
      <c r="B481" s="3">
        <v>61500</v>
      </c>
      <c r="C481" s="3"/>
    </row>
    <row r="482" spans="1:3" x14ac:dyDescent="0.55000000000000004">
      <c r="A482" s="5">
        <v>478</v>
      </c>
      <c r="B482" s="3">
        <v>88500</v>
      </c>
      <c r="C482" s="3"/>
    </row>
    <row r="483" spans="1:3" x14ac:dyDescent="0.55000000000000004">
      <c r="A483" s="5">
        <v>479</v>
      </c>
      <c r="B483" s="3"/>
      <c r="C483" s="3">
        <v>88000</v>
      </c>
    </row>
    <row r="484" spans="1:3" x14ac:dyDescent="0.55000000000000004">
      <c r="A484" s="5">
        <v>480</v>
      </c>
      <c r="B484" s="3">
        <v>89000</v>
      </c>
      <c r="C484" s="3"/>
    </row>
    <row r="485" spans="1:3" x14ac:dyDescent="0.55000000000000004">
      <c r="A485" s="5">
        <v>481</v>
      </c>
      <c r="B485" s="3">
        <v>89500</v>
      </c>
      <c r="C485" s="3"/>
    </row>
    <row r="486" spans="1:3" x14ac:dyDescent="0.55000000000000004">
      <c r="A486" s="5">
        <v>482</v>
      </c>
      <c r="B486" s="3"/>
      <c r="C486" s="3">
        <v>95000</v>
      </c>
    </row>
    <row r="487" spans="1:3" x14ac:dyDescent="0.55000000000000004">
      <c r="A487" s="5">
        <v>483</v>
      </c>
      <c r="B487" s="3">
        <v>95500</v>
      </c>
      <c r="C487" s="3"/>
    </row>
    <row r="488" spans="1:3" x14ac:dyDescent="0.55000000000000004">
      <c r="A488" s="5">
        <v>484</v>
      </c>
      <c r="B488" s="3">
        <v>51500</v>
      </c>
      <c r="C488" s="3"/>
    </row>
    <row r="489" spans="1:3" x14ac:dyDescent="0.55000000000000004">
      <c r="A489" s="5">
        <v>485</v>
      </c>
      <c r="B489" s="3">
        <v>62900</v>
      </c>
      <c r="C489" s="3"/>
    </row>
    <row r="490" spans="1:3" x14ac:dyDescent="0.55000000000000004">
      <c r="A490" s="5">
        <v>486</v>
      </c>
      <c r="B490" s="3"/>
      <c r="C490" s="3">
        <v>118500</v>
      </c>
    </row>
    <row r="491" spans="1:3" x14ac:dyDescent="0.55000000000000004">
      <c r="A491" s="5">
        <v>487</v>
      </c>
      <c r="B491" s="3">
        <v>42900</v>
      </c>
      <c r="C491" s="3"/>
    </row>
    <row r="492" spans="1:3" x14ac:dyDescent="0.55000000000000004">
      <c r="A492" s="5">
        <v>488</v>
      </c>
      <c r="B492" s="3">
        <v>44100</v>
      </c>
      <c r="C492" s="3"/>
    </row>
    <row r="493" spans="1:3" x14ac:dyDescent="0.55000000000000004">
      <c r="A493" s="5">
        <v>489</v>
      </c>
      <c r="B493" s="3">
        <v>47000</v>
      </c>
      <c r="C493" s="3"/>
    </row>
    <row r="494" spans="1:3" x14ac:dyDescent="0.55000000000000004">
      <c r="A494" s="5">
        <v>490</v>
      </c>
      <c r="B494" s="3">
        <v>50000</v>
      </c>
      <c r="C494" s="3"/>
    </row>
    <row r="495" spans="1:3" x14ac:dyDescent="0.55000000000000004">
      <c r="A495" s="5">
        <v>491</v>
      </c>
      <c r="B495" s="3">
        <v>50000</v>
      </c>
      <c r="C495" s="3"/>
    </row>
    <row r="496" spans="1:3" x14ac:dyDescent="0.55000000000000004">
      <c r="A496" s="5">
        <v>492</v>
      </c>
      <c r="B496" s="3">
        <v>53000</v>
      </c>
      <c r="C496" s="3"/>
    </row>
    <row r="497" spans="1:3" x14ac:dyDescent="0.55000000000000004">
      <c r="A497" s="5">
        <v>493</v>
      </c>
      <c r="B497" s="3">
        <v>53000</v>
      </c>
      <c r="C497" s="3"/>
    </row>
    <row r="498" spans="1:3" x14ac:dyDescent="0.55000000000000004">
      <c r="A498" s="5">
        <v>494</v>
      </c>
      <c r="B498" s="3">
        <v>54000</v>
      </c>
      <c r="C498" s="3"/>
    </row>
    <row r="499" spans="1:3" x14ac:dyDescent="0.55000000000000004">
      <c r="A499" s="5">
        <v>495</v>
      </c>
      <c r="B499" s="3"/>
      <c r="C499" s="3">
        <v>58500</v>
      </c>
    </row>
    <row r="500" spans="1:3" x14ac:dyDescent="0.55000000000000004">
      <c r="A500" s="5">
        <v>496</v>
      </c>
      <c r="B500" s="3">
        <v>59000</v>
      </c>
      <c r="C500" s="3"/>
    </row>
    <row r="501" spans="1:3" x14ac:dyDescent="0.55000000000000004">
      <c r="A501" s="5">
        <v>497</v>
      </c>
      <c r="B501" s="3">
        <v>60000</v>
      </c>
      <c r="C501" s="3"/>
    </row>
    <row r="502" spans="1:3" x14ac:dyDescent="0.55000000000000004">
      <c r="A502" s="5">
        <v>498</v>
      </c>
      <c r="B502" s="3">
        <v>62900</v>
      </c>
      <c r="C502" s="3"/>
    </row>
    <row r="503" spans="1:3" x14ac:dyDescent="0.55000000000000004">
      <c r="A503" s="5">
        <v>499</v>
      </c>
      <c r="B503" s="3">
        <v>64000</v>
      </c>
      <c r="C503" s="3"/>
    </row>
    <row r="504" spans="1:3" x14ac:dyDescent="0.55000000000000004">
      <c r="A504" s="5">
        <v>500</v>
      </c>
      <c r="B504" s="3">
        <v>65000</v>
      </c>
      <c r="C504" s="3"/>
    </row>
    <row r="505" spans="1:3" x14ac:dyDescent="0.55000000000000004">
      <c r="A505" s="5">
        <v>501</v>
      </c>
      <c r="B505" s="3"/>
      <c r="C505" s="3">
        <v>67900</v>
      </c>
    </row>
    <row r="506" spans="1:3" x14ac:dyDescent="0.55000000000000004">
      <c r="A506" s="5">
        <v>502</v>
      </c>
      <c r="B506" s="3"/>
      <c r="C506" s="3">
        <v>68500</v>
      </c>
    </row>
    <row r="507" spans="1:3" x14ac:dyDescent="0.55000000000000004">
      <c r="A507" s="5">
        <v>503</v>
      </c>
      <c r="B507" s="3">
        <v>70000</v>
      </c>
      <c r="C507" s="3"/>
    </row>
    <row r="508" spans="1:3" x14ac:dyDescent="0.55000000000000004">
      <c r="A508" s="5">
        <v>504</v>
      </c>
      <c r="B508" s="3"/>
      <c r="C508" s="3">
        <v>70500</v>
      </c>
    </row>
    <row r="509" spans="1:3" x14ac:dyDescent="0.55000000000000004">
      <c r="A509" s="5">
        <v>505</v>
      </c>
      <c r="B509" s="3">
        <v>71500</v>
      </c>
      <c r="C509" s="3"/>
    </row>
    <row r="510" spans="1:3" x14ac:dyDescent="0.55000000000000004">
      <c r="A510" s="5">
        <v>506</v>
      </c>
      <c r="B510" s="3">
        <v>71900</v>
      </c>
      <c r="C510" s="3"/>
    </row>
    <row r="511" spans="1:3" x14ac:dyDescent="0.55000000000000004">
      <c r="A511" s="5">
        <v>507</v>
      </c>
      <c r="B511" s="3">
        <v>75000</v>
      </c>
      <c r="C511" s="3"/>
    </row>
    <row r="512" spans="1:3" x14ac:dyDescent="0.55000000000000004">
      <c r="A512" s="5">
        <v>508</v>
      </c>
      <c r="B512" s="3"/>
      <c r="C512" s="3">
        <v>75000</v>
      </c>
    </row>
    <row r="513" spans="1:3" x14ac:dyDescent="0.55000000000000004">
      <c r="A513" s="5">
        <v>509</v>
      </c>
      <c r="B513" s="3"/>
      <c r="C513" s="3">
        <v>87000</v>
      </c>
    </row>
    <row r="514" spans="1:3" x14ac:dyDescent="0.55000000000000004">
      <c r="A514" s="5">
        <v>510</v>
      </c>
      <c r="B514" s="3">
        <v>64000</v>
      </c>
      <c r="C514" s="3"/>
    </row>
    <row r="515" spans="1:3" x14ac:dyDescent="0.55000000000000004">
      <c r="A515" s="5">
        <v>511</v>
      </c>
      <c r="B515" s="3">
        <v>70000</v>
      </c>
      <c r="C515" s="3"/>
    </row>
    <row r="516" spans="1:3" x14ac:dyDescent="0.55000000000000004">
      <c r="A516" s="5">
        <v>512</v>
      </c>
      <c r="B516" s="3">
        <v>47500</v>
      </c>
      <c r="C516" s="3"/>
    </row>
    <row r="517" spans="1:3" x14ac:dyDescent="0.55000000000000004">
      <c r="A517" s="5">
        <v>513</v>
      </c>
      <c r="B517" s="3"/>
      <c r="C517" s="3">
        <v>62600</v>
      </c>
    </row>
    <row r="518" spans="1:3" x14ac:dyDescent="0.55000000000000004">
      <c r="A518" s="5">
        <v>514</v>
      </c>
      <c r="B518" s="3">
        <v>66000</v>
      </c>
      <c r="C518" s="3"/>
    </row>
    <row r="519" spans="1:3" x14ac:dyDescent="0.55000000000000004">
      <c r="A519" s="5">
        <v>515</v>
      </c>
      <c r="B519" s="3">
        <v>58900</v>
      </c>
      <c r="C519" s="3"/>
    </row>
    <row r="520" spans="1:3" x14ac:dyDescent="0.55000000000000004">
      <c r="A520" s="5">
        <v>516</v>
      </c>
      <c r="B520" s="3">
        <v>53000</v>
      </c>
      <c r="C520" s="3"/>
    </row>
    <row r="521" spans="1:3" x14ac:dyDescent="0.55000000000000004">
      <c r="A521" s="5">
        <v>517</v>
      </c>
      <c r="B521" s="3"/>
      <c r="C521" s="3">
        <v>95000</v>
      </c>
    </row>
    <row r="522" spans="1:3" x14ac:dyDescent="0.55000000000000004">
      <c r="A522" s="5">
        <v>518</v>
      </c>
      <c r="B522" s="3"/>
      <c r="C522" s="3">
        <v>96500</v>
      </c>
    </row>
    <row r="523" spans="1:3" x14ac:dyDescent="0.55000000000000004">
      <c r="A523" s="5">
        <v>519</v>
      </c>
      <c r="B523" s="3"/>
      <c r="C523" s="3">
        <v>101000</v>
      </c>
    </row>
    <row r="524" spans="1:3" x14ac:dyDescent="0.55000000000000004">
      <c r="A524" s="5">
        <v>520</v>
      </c>
      <c r="B524" s="3">
        <v>102000</v>
      </c>
      <c r="C524" s="3"/>
    </row>
    <row r="525" spans="1:3" x14ac:dyDescent="0.55000000000000004">
      <c r="A525" s="5">
        <v>521</v>
      </c>
      <c r="B525" s="3"/>
      <c r="C525" s="3">
        <v>103000</v>
      </c>
    </row>
    <row r="526" spans="1:3" x14ac:dyDescent="0.55000000000000004">
      <c r="A526" s="5">
        <v>522</v>
      </c>
      <c r="B526" s="3"/>
      <c r="C526" s="3">
        <v>105000</v>
      </c>
    </row>
    <row r="527" spans="1:3" x14ac:dyDescent="0.55000000000000004">
      <c r="A527" s="5">
        <v>523</v>
      </c>
      <c r="B527" s="3"/>
      <c r="C527" s="3">
        <v>108000</v>
      </c>
    </row>
    <row r="528" spans="1:3" x14ac:dyDescent="0.55000000000000004">
      <c r="A528" s="5">
        <v>524</v>
      </c>
      <c r="B528" s="3">
        <v>110000</v>
      </c>
      <c r="C528" s="3"/>
    </row>
    <row r="529" spans="1:3" x14ac:dyDescent="0.55000000000000004">
      <c r="A529" s="5">
        <v>525</v>
      </c>
      <c r="B529" s="3"/>
      <c r="C529" s="3">
        <v>113000</v>
      </c>
    </row>
    <row r="530" spans="1:3" x14ac:dyDescent="0.55000000000000004">
      <c r="A530" s="5">
        <v>526</v>
      </c>
      <c r="B530" s="3"/>
      <c r="C530" s="3">
        <v>120000</v>
      </c>
    </row>
    <row r="531" spans="1:3" x14ac:dyDescent="0.55000000000000004">
      <c r="A531" s="5">
        <v>527</v>
      </c>
      <c r="B531" s="3"/>
      <c r="C531" s="3">
        <v>105000</v>
      </c>
    </row>
    <row r="532" spans="1:3" x14ac:dyDescent="0.55000000000000004">
      <c r="A532" s="5">
        <v>528</v>
      </c>
      <c r="B532" s="3"/>
      <c r="C532" s="3">
        <v>106000</v>
      </c>
    </row>
    <row r="533" spans="1:3" x14ac:dyDescent="0.55000000000000004">
      <c r="A533" s="5">
        <v>529</v>
      </c>
      <c r="B533" s="3"/>
      <c r="C533" s="3">
        <v>107500</v>
      </c>
    </row>
    <row r="534" spans="1:3" x14ac:dyDescent="0.55000000000000004">
      <c r="A534" s="5">
        <v>530</v>
      </c>
      <c r="B534" s="3"/>
      <c r="C534" s="3">
        <v>108000</v>
      </c>
    </row>
    <row r="535" spans="1:3" x14ac:dyDescent="0.55000000000000004">
      <c r="A535" s="5">
        <v>531</v>
      </c>
      <c r="B535" s="3"/>
      <c r="C535" s="3">
        <v>113750</v>
      </c>
    </row>
    <row r="536" spans="1:3" x14ac:dyDescent="0.55000000000000004">
      <c r="A536" s="5">
        <v>532</v>
      </c>
      <c r="B536" s="3"/>
      <c r="C536" s="3">
        <v>120000</v>
      </c>
    </row>
    <row r="537" spans="1:3" x14ac:dyDescent="0.55000000000000004">
      <c r="A537" s="5">
        <v>533</v>
      </c>
      <c r="B537" s="3">
        <v>70000</v>
      </c>
      <c r="C537" s="3"/>
    </row>
    <row r="538" spans="1:3" x14ac:dyDescent="0.55000000000000004">
      <c r="A538" s="5">
        <v>534</v>
      </c>
      <c r="B538" s="3">
        <v>71000</v>
      </c>
      <c r="C538" s="3"/>
    </row>
    <row r="539" spans="1:3" x14ac:dyDescent="0.55000000000000004">
      <c r="A539" s="5">
        <v>535</v>
      </c>
      <c r="B539" s="3"/>
      <c r="C539" s="3">
        <v>82000</v>
      </c>
    </row>
    <row r="540" spans="1:3" x14ac:dyDescent="0.55000000000000004">
      <c r="A540" s="5">
        <v>536</v>
      </c>
      <c r="B540" s="3"/>
      <c r="C540" s="3">
        <v>82000</v>
      </c>
    </row>
    <row r="541" spans="1:3" x14ac:dyDescent="0.55000000000000004">
      <c r="A541" s="5">
        <v>537</v>
      </c>
      <c r="B541" s="3"/>
      <c r="C541" s="3">
        <v>82500</v>
      </c>
    </row>
    <row r="542" spans="1:3" x14ac:dyDescent="0.55000000000000004">
      <c r="A542" s="5">
        <v>538</v>
      </c>
      <c r="B542" s="3"/>
      <c r="C542" s="3">
        <v>83000</v>
      </c>
    </row>
    <row r="543" spans="1:3" x14ac:dyDescent="0.55000000000000004">
      <c r="A543" s="5">
        <v>539</v>
      </c>
      <c r="B543" s="3"/>
      <c r="C543" s="3">
        <v>84000</v>
      </c>
    </row>
    <row r="544" spans="1:3" x14ac:dyDescent="0.55000000000000004">
      <c r="A544" s="5">
        <v>540</v>
      </c>
      <c r="B544" s="3">
        <v>85000</v>
      </c>
      <c r="C544" s="3"/>
    </row>
    <row r="545" spans="1:3" x14ac:dyDescent="0.55000000000000004">
      <c r="A545" s="5">
        <v>541</v>
      </c>
      <c r="B545" s="3">
        <v>85000</v>
      </c>
      <c r="C545" s="3"/>
    </row>
    <row r="546" spans="1:3" x14ac:dyDescent="0.55000000000000004">
      <c r="A546" s="5">
        <v>542</v>
      </c>
      <c r="B546" s="3"/>
      <c r="C546" s="3">
        <v>91500</v>
      </c>
    </row>
    <row r="547" spans="1:3" x14ac:dyDescent="0.55000000000000004">
      <c r="A547" s="5">
        <v>543</v>
      </c>
      <c r="B547" s="3"/>
      <c r="C547" s="3">
        <v>94000</v>
      </c>
    </row>
    <row r="548" spans="1:3" x14ac:dyDescent="0.55000000000000004">
      <c r="A548" s="5">
        <v>544</v>
      </c>
      <c r="B548" s="3"/>
      <c r="C548" s="3">
        <v>103000</v>
      </c>
    </row>
    <row r="549" spans="1:3" x14ac:dyDescent="0.55000000000000004">
      <c r="A549" s="5">
        <v>545</v>
      </c>
      <c r="B549" s="3"/>
      <c r="C549" s="3">
        <v>105000</v>
      </c>
    </row>
    <row r="550" spans="1:3" x14ac:dyDescent="0.55000000000000004">
      <c r="A550" s="5">
        <v>546</v>
      </c>
      <c r="B550" s="3"/>
      <c r="C550" s="3">
        <v>105000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40A3-1FE0-4CDD-AB94-4E8E5F5F5B9D}">
  <dimension ref="A3:I550"/>
  <sheetViews>
    <sheetView tabSelected="1" topLeftCell="A7" workbookViewId="0">
      <selection activeCell="R32" sqref="R32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5.734375" bestFit="1" customWidth="1"/>
    <col min="6" max="6" width="12.05078125" bestFit="1" customWidth="1"/>
    <col min="7" max="7" width="14.68359375" bestFit="1" customWidth="1"/>
    <col min="8" max="8" width="3.41796875" bestFit="1" customWidth="1"/>
    <col min="9" max="9" width="8.3125" bestFit="1" customWidth="1"/>
  </cols>
  <sheetData>
    <row r="3" spans="1:9" ht="14.7" thickBot="1" x14ac:dyDescent="0.6">
      <c r="A3" s="4" t="s">
        <v>35</v>
      </c>
      <c r="B3" s="4" t="s">
        <v>20</v>
      </c>
    </row>
    <row r="4" spans="1:9" x14ac:dyDescent="0.55000000000000004">
      <c r="A4" s="4" t="s">
        <v>17</v>
      </c>
      <c r="B4" t="s">
        <v>13</v>
      </c>
      <c r="C4" t="s">
        <v>12</v>
      </c>
      <c r="F4" s="9" t="s">
        <v>13</v>
      </c>
      <c r="G4" s="9"/>
      <c r="H4" s="9" t="s">
        <v>12</v>
      </c>
      <c r="I4" s="9"/>
    </row>
    <row r="5" spans="1:9" x14ac:dyDescent="0.55000000000000004">
      <c r="A5" s="5">
        <v>1</v>
      </c>
      <c r="B5" s="3"/>
      <c r="C5" s="3">
        <v>5850</v>
      </c>
      <c r="F5" s="6"/>
      <c r="G5" s="6"/>
      <c r="H5" s="6"/>
      <c r="I5" s="6"/>
    </row>
    <row r="6" spans="1:9" x14ac:dyDescent="0.55000000000000004">
      <c r="A6" s="5">
        <v>2</v>
      </c>
      <c r="B6" s="3">
        <v>4000</v>
      </c>
      <c r="C6" s="3"/>
      <c r="F6" s="6" t="s">
        <v>21</v>
      </c>
      <c r="G6" s="6">
        <v>5074.814084507042</v>
      </c>
      <c r="H6" s="6" t="s">
        <v>21</v>
      </c>
      <c r="I6" s="6">
        <v>5290.5026178010476</v>
      </c>
    </row>
    <row r="7" spans="1:9" x14ac:dyDescent="0.55000000000000004">
      <c r="A7" s="5">
        <v>3</v>
      </c>
      <c r="B7" s="3">
        <v>3060</v>
      </c>
      <c r="C7" s="3"/>
      <c r="F7" s="6" t="s">
        <v>22</v>
      </c>
      <c r="G7" s="6">
        <v>114.86631875484142</v>
      </c>
      <c r="H7" s="6" t="s">
        <v>22</v>
      </c>
      <c r="I7" s="6">
        <v>157.31417576502665</v>
      </c>
    </row>
    <row r="8" spans="1:9" x14ac:dyDescent="0.55000000000000004">
      <c r="A8" s="5">
        <v>4</v>
      </c>
      <c r="B8" s="3">
        <v>6650</v>
      </c>
      <c r="C8" s="3"/>
      <c r="F8" s="6" t="s">
        <v>23</v>
      </c>
      <c r="G8" s="6">
        <v>4500</v>
      </c>
      <c r="H8" s="6" t="s">
        <v>23</v>
      </c>
      <c r="I8" s="6">
        <v>4960</v>
      </c>
    </row>
    <row r="9" spans="1:9" x14ac:dyDescent="0.55000000000000004">
      <c r="A9" s="5">
        <v>5</v>
      </c>
      <c r="B9" s="3">
        <v>6360</v>
      </c>
      <c r="C9" s="3"/>
      <c r="F9" s="6" t="s">
        <v>24</v>
      </c>
      <c r="G9" s="6">
        <v>6000</v>
      </c>
      <c r="H9" s="6" t="s">
        <v>24</v>
      </c>
      <c r="I9" s="6">
        <v>6600</v>
      </c>
    </row>
    <row r="10" spans="1:9" x14ac:dyDescent="0.55000000000000004">
      <c r="A10" s="5">
        <v>6</v>
      </c>
      <c r="B10" s="3"/>
      <c r="C10" s="3">
        <v>4160</v>
      </c>
      <c r="F10" s="6" t="s">
        <v>25</v>
      </c>
      <c r="G10" s="6">
        <v>2164.2472757110118</v>
      </c>
      <c r="H10" s="6" t="s">
        <v>25</v>
      </c>
      <c r="I10" s="6">
        <v>2174.1251643491623</v>
      </c>
    </row>
    <row r="11" spans="1:9" x14ac:dyDescent="0.55000000000000004">
      <c r="A11" s="5">
        <v>7</v>
      </c>
      <c r="B11" s="3"/>
      <c r="C11" s="3">
        <v>3880</v>
      </c>
      <c r="F11" s="6" t="s">
        <v>26</v>
      </c>
      <c r="G11" s="6">
        <v>4683966.2704225369</v>
      </c>
      <c r="H11" s="6" t="s">
        <v>26</v>
      </c>
      <c r="I11" s="6">
        <v>4726820.2302562715</v>
      </c>
    </row>
    <row r="12" spans="1:9" x14ac:dyDescent="0.55000000000000004">
      <c r="A12" s="5">
        <v>8</v>
      </c>
      <c r="B12" s="3">
        <v>4160</v>
      </c>
      <c r="C12" s="3"/>
      <c r="F12" s="6" t="s">
        <v>27</v>
      </c>
      <c r="G12" s="6">
        <v>3.8440665763440616</v>
      </c>
      <c r="H12" s="6" t="s">
        <v>27</v>
      </c>
      <c r="I12" s="6">
        <v>1.0777211050572051</v>
      </c>
    </row>
    <row r="13" spans="1:9" x14ac:dyDescent="0.55000000000000004">
      <c r="A13" s="5">
        <v>9</v>
      </c>
      <c r="B13" s="3"/>
      <c r="C13" s="3">
        <v>4800</v>
      </c>
      <c r="F13" s="6" t="s">
        <v>28</v>
      </c>
      <c r="G13" s="6">
        <v>1.5766566427971029</v>
      </c>
      <c r="H13" s="6" t="s">
        <v>28</v>
      </c>
      <c r="I13" s="6">
        <v>0.87560222181631098</v>
      </c>
    </row>
    <row r="14" spans="1:9" x14ac:dyDescent="0.55000000000000004">
      <c r="A14" s="5">
        <v>10</v>
      </c>
      <c r="B14" s="3">
        <v>5500</v>
      </c>
      <c r="C14" s="3"/>
      <c r="F14" s="6" t="s">
        <v>29</v>
      </c>
      <c r="G14" s="6">
        <v>14500</v>
      </c>
      <c r="H14" s="6" t="s">
        <v>29</v>
      </c>
      <c r="I14" s="6">
        <v>11550</v>
      </c>
    </row>
    <row r="15" spans="1:9" x14ac:dyDescent="0.55000000000000004">
      <c r="A15" s="5">
        <v>11</v>
      </c>
      <c r="B15" s="3"/>
      <c r="C15" s="3">
        <v>7200</v>
      </c>
      <c r="F15" s="6" t="s">
        <v>30</v>
      </c>
      <c r="G15" s="6">
        <v>1700</v>
      </c>
      <c r="H15" s="6" t="s">
        <v>30</v>
      </c>
      <c r="I15" s="6">
        <v>1650</v>
      </c>
    </row>
    <row r="16" spans="1:9" x14ac:dyDescent="0.55000000000000004">
      <c r="A16" s="5">
        <v>12</v>
      </c>
      <c r="B16" s="3">
        <v>3000</v>
      </c>
      <c r="C16" s="3"/>
      <c r="F16" s="6" t="s">
        <v>31</v>
      </c>
      <c r="G16" s="6">
        <v>16200</v>
      </c>
      <c r="H16" s="6" t="s">
        <v>31</v>
      </c>
      <c r="I16" s="6">
        <v>13200</v>
      </c>
    </row>
    <row r="17" spans="1:9" x14ac:dyDescent="0.55000000000000004">
      <c r="A17" s="5">
        <v>13</v>
      </c>
      <c r="B17" s="3">
        <v>1700</v>
      </c>
      <c r="C17" s="3"/>
      <c r="F17" s="6" t="s">
        <v>32</v>
      </c>
      <c r="G17" s="6">
        <v>1801559</v>
      </c>
      <c r="H17" s="6" t="s">
        <v>32</v>
      </c>
      <c r="I17" s="6">
        <v>1010486</v>
      </c>
    </row>
    <row r="18" spans="1:9" ht="14.7" thickBot="1" x14ac:dyDescent="0.6">
      <c r="A18" s="5">
        <v>14</v>
      </c>
      <c r="B18" s="3">
        <v>2880</v>
      </c>
      <c r="C18" s="3"/>
      <c r="F18" s="7" t="s">
        <v>33</v>
      </c>
      <c r="G18" s="7">
        <v>355</v>
      </c>
      <c r="H18" s="7" t="s">
        <v>33</v>
      </c>
      <c r="I18" s="7">
        <v>191</v>
      </c>
    </row>
    <row r="19" spans="1:9" x14ac:dyDescent="0.55000000000000004">
      <c r="A19" s="5">
        <v>15</v>
      </c>
      <c r="B19" s="3">
        <v>3600</v>
      </c>
      <c r="C19" s="3"/>
    </row>
    <row r="20" spans="1:9" x14ac:dyDescent="0.55000000000000004">
      <c r="A20" s="5">
        <v>16</v>
      </c>
      <c r="B20" s="3">
        <v>3185</v>
      </c>
      <c r="C20" s="3"/>
    </row>
    <row r="21" spans="1:9" x14ac:dyDescent="0.55000000000000004">
      <c r="A21" s="5">
        <v>17</v>
      </c>
      <c r="B21" s="3">
        <v>3300</v>
      </c>
      <c r="C21" s="3"/>
    </row>
    <row r="22" spans="1:9" x14ac:dyDescent="0.55000000000000004">
      <c r="A22" s="5">
        <v>18</v>
      </c>
      <c r="B22" s="3">
        <v>5200</v>
      </c>
      <c r="C22" s="3"/>
    </row>
    <row r="23" spans="1:9" x14ac:dyDescent="0.55000000000000004">
      <c r="A23" s="5">
        <v>19</v>
      </c>
      <c r="B23" s="3">
        <v>3450</v>
      </c>
      <c r="C23" s="3"/>
      <c r="F23" s="4" t="s">
        <v>19</v>
      </c>
      <c r="G23" s="4" t="s">
        <v>20</v>
      </c>
    </row>
    <row r="24" spans="1:9" x14ac:dyDescent="0.55000000000000004">
      <c r="A24" s="5">
        <v>20</v>
      </c>
      <c r="B24" s="3"/>
      <c r="C24" s="3">
        <v>3986</v>
      </c>
      <c r="F24" s="4" t="s">
        <v>17</v>
      </c>
      <c r="G24" t="s">
        <v>13</v>
      </c>
      <c r="H24" t="s">
        <v>12</v>
      </c>
    </row>
    <row r="25" spans="1:9" x14ac:dyDescent="0.55000000000000004">
      <c r="A25" s="5">
        <v>21</v>
      </c>
      <c r="B25" s="3"/>
      <c r="C25" s="3">
        <v>4785</v>
      </c>
      <c r="F25" s="5" t="s">
        <v>53</v>
      </c>
      <c r="G25" s="3">
        <v>18</v>
      </c>
      <c r="H25" s="3">
        <v>13</v>
      </c>
    </row>
    <row r="26" spans="1:9" x14ac:dyDescent="0.55000000000000004">
      <c r="A26" s="5">
        <v>22</v>
      </c>
      <c r="B26" s="3"/>
      <c r="C26" s="3">
        <v>4510</v>
      </c>
      <c r="F26" s="5" t="s">
        <v>54</v>
      </c>
      <c r="G26" s="3">
        <v>90</v>
      </c>
      <c r="H26" s="3">
        <v>40</v>
      </c>
    </row>
    <row r="27" spans="1:9" x14ac:dyDescent="0.55000000000000004">
      <c r="A27" s="5">
        <v>23</v>
      </c>
      <c r="B27" s="3">
        <v>4000</v>
      </c>
      <c r="C27" s="3"/>
      <c r="F27" s="5" t="s">
        <v>55</v>
      </c>
      <c r="G27" s="3">
        <v>84</v>
      </c>
      <c r="H27" s="3">
        <v>35</v>
      </c>
    </row>
    <row r="28" spans="1:9" x14ac:dyDescent="0.55000000000000004">
      <c r="A28" s="5">
        <v>24</v>
      </c>
      <c r="B28" s="3">
        <v>3934</v>
      </c>
      <c r="C28" s="3"/>
      <c r="F28" s="5" t="s">
        <v>56</v>
      </c>
      <c r="G28" s="3">
        <v>44</v>
      </c>
      <c r="H28" s="3">
        <v>21</v>
      </c>
    </row>
    <row r="29" spans="1:9" x14ac:dyDescent="0.55000000000000004">
      <c r="A29" s="5">
        <v>25</v>
      </c>
      <c r="B29" s="3">
        <v>4960</v>
      </c>
      <c r="C29" s="3"/>
      <c r="F29" s="5" t="s">
        <v>57</v>
      </c>
      <c r="G29" s="3">
        <v>59</v>
      </c>
      <c r="H29" s="3">
        <v>36</v>
      </c>
    </row>
    <row r="30" spans="1:9" x14ac:dyDescent="0.55000000000000004">
      <c r="A30" s="5">
        <v>26</v>
      </c>
      <c r="B30" s="3">
        <v>3000</v>
      </c>
      <c r="C30" s="3"/>
      <c r="F30" s="5" t="s">
        <v>58</v>
      </c>
      <c r="G30" s="3">
        <v>18</v>
      </c>
      <c r="H30" s="3">
        <v>24</v>
      </c>
    </row>
    <row r="31" spans="1:9" x14ac:dyDescent="0.55000000000000004">
      <c r="A31" s="5">
        <v>27</v>
      </c>
      <c r="B31" s="3">
        <v>3800</v>
      </c>
      <c r="C31" s="3"/>
      <c r="F31" s="5" t="s">
        <v>59</v>
      </c>
      <c r="G31" s="3">
        <v>20</v>
      </c>
      <c r="H31" s="3">
        <v>10</v>
      </c>
    </row>
    <row r="32" spans="1:9" x14ac:dyDescent="0.55000000000000004">
      <c r="A32" s="5">
        <v>28</v>
      </c>
      <c r="B32" s="3"/>
      <c r="C32" s="3">
        <v>4960</v>
      </c>
      <c r="F32" s="5" t="s">
        <v>60</v>
      </c>
      <c r="G32" s="3">
        <v>8</v>
      </c>
      <c r="H32" s="3">
        <v>4</v>
      </c>
    </row>
    <row r="33" spans="1:8" x14ac:dyDescent="0.55000000000000004">
      <c r="A33" s="5">
        <v>29</v>
      </c>
      <c r="B33" s="3">
        <v>3000</v>
      </c>
      <c r="C33" s="3"/>
      <c r="F33" s="5" t="s">
        <v>61</v>
      </c>
      <c r="G33" s="3">
        <v>7</v>
      </c>
      <c r="H33" s="3">
        <v>3</v>
      </c>
    </row>
    <row r="34" spans="1:8" x14ac:dyDescent="0.55000000000000004">
      <c r="A34" s="5">
        <v>30</v>
      </c>
      <c r="B34" s="3">
        <v>4500</v>
      </c>
      <c r="C34" s="3"/>
      <c r="F34" s="5" t="s">
        <v>62</v>
      </c>
      <c r="G34" s="3">
        <v>2</v>
      </c>
      <c r="H34" s="3">
        <v>3</v>
      </c>
    </row>
    <row r="35" spans="1:8" x14ac:dyDescent="0.55000000000000004">
      <c r="A35" s="5">
        <v>31</v>
      </c>
      <c r="B35" s="3"/>
      <c r="C35" s="3">
        <v>3500</v>
      </c>
      <c r="F35" s="5" t="s">
        <v>63</v>
      </c>
      <c r="G35" s="3">
        <v>1</v>
      </c>
      <c r="H35" s="3"/>
    </row>
    <row r="36" spans="1:8" x14ac:dyDescent="0.55000000000000004">
      <c r="A36" s="5">
        <v>32</v>
      </c>
      <c r="B36" s="3">
        <v>3500</v>
      </c>
      <c r="C36" s="3"/>
      <c r="F36" s="5" t="s">
        <v>64</v>
      </c>
      <c r="G36" s="3">
        <v>2</v>
      </c>
      <c r="H36" s="3">
        <v>2</v>
      </c>
    </row>
    <row r="37" spans="1:8" x14ac:dyDescent="0.55000000000000004">
      <c r="A37" s="5">
        <v>33</v>
      </c>
      <c r="B37" s="3">
        <v>4000</v>
      </c>
      <c r="C37" s="3"/>
      <c r="F37" s="5" t="s">
        <v>65</v>
      </c>
      <c r="G37" s="3">
        <v>1</v>
      </c>
      <c r="H37" s="3"/>
    </row>
    <row r="38" spans="1:8" x14ac:dyDescent="0.55000000000000004">
      <c r="A38" s="5">
        <v>34</v>
      </c>
      <c r="B38" s="3">
        <v>4500</v>
      </c>
      <c r="C38" s="3"/>
      <c r="F38" s="5" t="s">
        <v>66</v>
      </c>
      <c r="G38" s="3">
        <v>1</v>
      </c>
      <c r="H38" s="3"/>
    </row>
    <row r="39" spans="1:8" x14ac:dyDescent="0.55000000000000004">
      <c r="A39" s="5">
        <v>35</v>
      </c>
      <c r="B39" s="3">
        <v>6360</v>
      </c>
      <c r="C39" s="3"/>
    </row>
    <row r="40" spans="1:8" x14ac:dyDescent="0.55000000000000004">
      <c r="A40" s="5">
        <v>36</v>
      </c>
      <c r="B40" s="3">
        <v>4500</v>
      </c>
      <c r="C40" s="3"/>
    </row>
    <row r="41" spans="1:8" x14ac:dyDescent="0.55000000000000004">
      <c r="A41" s="5">
        <v>37</v>
      </c>
      <c r="B41" s="3"/>
      <c r="C41" s="3">
        <v>4032</v>
      </c>
    </row>
    <row r="42" spans="1:8" x14ac:dyDescent="0.55000000000000004">
      <c r="A42" s="5">
        <v>38</v>
      </c>
      <c r="B42" s="3">
        <v>5170</v>
      </c>
      <c r="C42" s="3"/>
    </row>
    <row r="43" spans="1:8" x14ac:dyDescent="0.55000000000000004">
      <c r="A43" s="5">
        <v>39</v>
      </c>
      <c r="B43" s="3">
        <v>5400</v>
      </c>
      <c r="C43" s="3"/>
    </row>
    <row r="44" spans="1:8" x14ac:dyDescent="0.55000000000000004">
      <c r="A44" s="5">
        <v>40</v>
      </c>
      <c r="B44" s="3"/>
      <c r="C44" s="3">
        <v>3150</v>
      </c>
    </row>
    <row r="45" spans="1:8" x14ac:dyDescent="0.55000000000000004">
      <c r="A45" s="5">
        <v>41</v>
      </c>
      <c r="B45" s="3"/>
      <c r="C45" s="3">
        <v>3745</v>
      </c>
    </row>
    <row r="46" spans="1:8" x14ac:dyDescent="0.55000000000000004">
      <c r="A46" s="5">
        <v>42</v>
      </c>
      <c r="B46" s="3"/>
      <c r="C46" s="3">
        <v>4520</v>
      </c>
    </row>
    <row r="47" spans="1:8" x14ac:dyDescent="0.55000000000000004">
      <c r="A47" s="5">
        <v>43</v>
      </c>
      <c r="B47" s="3">
        <v>4640</v>
      </c>
      <c r="C47" s="3"/>
    </row>
    <row r="48" spans="1:8" x14ac:dyDescent="0.55000000000000004">
      <c r="A48" s="5">
        <v>44</v>
      </c>
      <c r="B48" s="3">
        <v>8580</v>
      </c>
      <c r="C48" s="3"/>
    </row>
    <row r="49" spans="1:3" x14ac:dyDescent="0.55000000000000004">
      <c r="A49" s="5">
        <v>45</v>
      </c>
      <c r="B49" s="3">
        <v>2000</v>
      </c>
      <c r="C49" s="3"/>
    </row>
    <row r="50" spans="1:3" x14ac:dyDescent="0.55000000000000004">
      <c r="A50" s="5">
        <v>46</v>
      </c>
      <c r="B50" s="3"/>
      <c r="C50" s="3">
        <v>2160</v>
      </c>
    </row>
    <row r="51" spans="1:3" x14ac:dyDescent="0.55000000000000004">
      <c r="A51" s="5">
        <v>47</v>
      </c>
      <c r="B51" s="3">
        <v>3040</v>
      </c>
      <c r="C51" s="3"/>
    </row>
    <row r="52" spans="1:3" x14ac:dyDescent="0.55000000000000004">
      <c r="A52" s="5">
        <v>48</v>
      </c>
      <c r="B52" s="3">
        <v>3090</v>
      </c>
      <c r="C52" s="3"/>
    </row>
    <row r="53" spans="1:3" x14ac:dyDescent="0.55000000000000004">
      <c r="A53" s="5">
        <v>49</v>
      </c>
      <c r="B53" s="3">
        <v>4960</v>
      </c>
      <c r="C53" s="3"/>
    </row>
    <row r="54" spans="1:3" x14ac:dyDescent="0.55000000000000004">
      <c r="A54" s="5">
        <v>50</v>
      </c>
      <c r="B54" s="3">
        <v>3350</v>
      </c>
      <c r="C54" s="3"/>
    </row>
    <row r="55" spans="1:3" x14ac:dyDescent="0.55000000000000004">
      <c r="A55" s="5">
        <v>51</v>
      </c>
      <c r="B55" s="3">
        <v>5300</v>
      </c>
      <c r="C55" s="3"/>
    </row>
    <row r="56" spans="1:3" x14ac:dyDescent="0.55000000000000004">
      <c r="A56" s="5">
        <v>52</v>
      </c>
      <c r="B56" s="3"/>
      <c r="C56" s="3">
        <v>4100</v>
      </c>
    </row>
    <row r="57" spans="1:3" x14ac:dyDescent="0.55000000000000004">
      <c r="A57" s="5">
        <v>53</v>
      </c>
      <c r="B57" s="3"/>
      <c r="C57" s="3">
        <v>9166</v>
      </c>
    </row>
    <row r="58" spans="1:3" x14ac:dyDescent="0.55000000000000004">
      <c r="A58" s="5">
        <v>54</v>
      </c>
      <c r="B58" s="3"/>
      <c r="C58" s="3">
        <v>4040</v>
      </c>
    </row>
    <row r="59" spans="1:3" x14ac:dyDescent="0.55000000000000004">
      <c r="A59" s="5">
        <v>55</v>
      </c>
      <c r="B59" s="3">
        <v>3630</v>
      </c>
      <c r="C59" s="3"/>
    </row>
    <row r="60" spans="1:3" x14ac:dyDescent="0.55000000000000004">
      <c r="A60" s="5">
        <v>56</v>
      </c>
      <c r="B60" s="3">
        <v>3620</v>
      </c>
      <c r="C60" s="3"/>
    </row>
    <row r="61" spans="1:3" x14ac:dyDescent="0.55000000000000004">
      <c r="A61" s="5">
        <v>57</v>
      </c>
      <c r="B61" s="3">
        <v>2400</v>
      </c>
      <c r="C61" s="3"/>
    </row>
    <row r="62" spans="1:3" x14ac:dyDescent="0.55000000000000004">
      <c r="A62" s="5">
        <v>58</v>
      </c>
      <c r="B62" s="3"/>
      <c r="C62" s="3">
        <v>7260</v>
      </c>
    </row>
    <row r="63" spans="1:3" x14ac:dyDescent="0.55000000000000004">
      <c r="A63" s="5">
        <v>59</v>
      </c>
      <c r="B63" s="3">
        <v>4400</v>
      </c>
      <c r="C63" s="3"/>
    </row>
    <row r="64" spans="1:3" x14ac:dyDescent="0.55000000000000004">
      <c r="A64" s="5">
        <v>60</v>
      </c>
      <c r="B64" s="3">
        <v>2400</v>
      </c>
      <c r="C64" s="3"/>
    </row>
    <row r="65" spans="1:3" x14ac:dyDescent="0.55000000000000004">
      <c r="A65" s="5">
        <v>61</v>
      </c>
      <c r="B65" s="3">
        <v>4120</v>
      </c>
      <c r="C65" s="3"/>
    </row>
    <row r="66" spans="1:3" x14ac:dyDescent="0.55000000000000004">
      <c r="A66" s="5">
        <v>62</v>
      </c>
      <c r="B66" s="3">
        <v>4750</v>
      </c>
      <c r="C66" s="3"/>
    </row>
    <row r="67" spans="1:3" x14ac:dyDescent="0.55000000000000004">
      <c r="A67" s="5">
        <v>63</v>
      </c>
      <c r="B67" s="3">
        <v>4280</v>
      </c>
      <c r="C67" s="3"/>
    </row>
    <row r="68" spans="1:3" x14ac:dyDescent="0.55000000000000004">
      <c r="A68" s="5">
        <v>64</v>
      </c>
      <c r="B68" s="3">
        <v>4820</v>
      </c>
      <c r="C68" s="3"/>
    </row>
    <row r="69" spans="1:3" x14ac:dyDescent="0.55000000000000004">
      <c r="A69" s="5">
        <v>65</v>
      </c>
      <c r="B69" s="3"/>
      <c r="C69" s="3">
        <v>5500</v>
      </c>
    </row>
    <row r="70" spans="1:3" x14ac:dyDescent="0.55000000000000004">
      <c r="A70" s="5">
        <v>66</v>
      </c>
      <c r="B70" s="3">
        <v>5500</v>
      </c>
      <c r="C70" s="3"/>
    </row>
    <row r="71" spans="1:3" x14ac:dyDescent="0.55000000000000004">
      <c r="A71" s="5">
        <v>67</v>
      </c>
      <c r="B71" s="3"/>
      <c r="C71" s="3">
        <v>5040</v>
      </c>
    </row>
    <row r="72" spans="1:3" x14ac:dyDescent="0.55000000000000004">
      <c r="A72" s="5">
        <v>68</v>
      </c>
      <c r="B72" s="3"/>
      <c r="C72" s="3">
        <v>6000</v>
      </c>
    </row>
    <row r="73" spans="1:3" x14ac:dyDescent="0.55000000000000004">
      <c r="A73" s="5">
        <v>69</v>
      </c>
      <c r="B73" s="3">
        <v>2500</v>
      </c>
      <c r="C73" s="3"/>
    </row>
    <row r="74" spans="1:3" x14ac:dyDescent="0.55000000000000004">
      <c r="A74" s="5">
        <v>70</v>
      </c>
      <c r="B74" s="3"/>
      <c r="C74" s="3">
        <v>4095</v>
      </c>
    </row>
    <row r="75" spans="1:3" x14ac:dyDescent="0.55000000000000004">
      <c r="A75" s="5">
        <v>71</v>
      </c>
      <c r="B75" s="3">
        <v>4095</v>
      </c>
      <c r="C75" s="3"/>
    </row>
    <row r="76" spans="1:3" x14ac:dyDescent="0.55000000000000004">
      <c r="A76" s="5">
        <v>72</v>
      </c>
      <c r="B76" s="3"/>
      <c r="C76" s="3">
        <v>3150</v>
      </c>
    </row>
    <row r="77" spans="1:3" x14ac:dyDescent="0.55000000000000004">
      <c r="A77" s="5">
        <v>73</v>
      </c>
      <c r="B77" s="3"/>
      <c r="C77" s="3">
        <v>1836</v>
      </c>
    </row>
    <row r="78" spans="1:3" x14ac:dyDescent="0.55000000000000004">
      <c r="A78" s="5">
        <v>74</v>
      </c>
      <c r="B78" s="3">
        <v>2475</v>
      </c>
      <c r="C78" s="3"/>
    </row>
    <row r="79" spans="1:3" x14ac:dyDescent="0.55000000000000004">
      <c r="A79" s="5">
        <v>75</v>
      </c>
      <c r="B79" s="3"/>
      <c r="C79" s="3">
        <v>3210</v>
      </c>
    </row>
    <row r="80" spans="1:3" x14ac:dyDescent="0.55000000000000004">
      <c r="A80" s="5">
        <v>76</v>
      </c>
      <c r="B80" s="3">
        <v>3180</v>
      </c>
      <c r="C80" s="3"/>
    </row>
    <row r="81" spans="1:3" x14ac:dyDescent="0.55000000000000004">
      <c r="A81" s="5">
        <v>77</v>
      </c>
      <c r="B81" s="3"/>
      <c r="C81" s="3">
        <v>1650</v>
      </c>
    </row>
    <row r="82" spans="1:3" x14ac:dyDescent="0.55000000000000004">
      <c r="A82" s="5">
        <v>78</v>
      </c>
      <c r="B82" s="3"/>
      <c r="C82" s="3">
        <v>3180</v>
      </c>
    </row>
    <row r="83" spans="1:3" x14ac:dyDescent="0.55000000000000004">
      <c r="A83" s="5">
        <v>79</v>
      </c>
      <c r="B83" s="3"/>
      <c r="C83" s="3">
        <v>3180</v>
      </c>
    </row>
    <row r="84" spans="1:3" x14ac:dyDescent="0.55000000000000004">
      <c r="A84" s="5">
        <v>80</v>
      </c>
      <c r="B84" s="3"/>
      <c r="C84" s="3">
        <v>6360</v>
      </c>
    </row>
    <row r="85" spans="1:3" x14ac:dyDescent="0.55000000000000004">
      <c r="A85" s="5">
        <v>81</v>
      </c>
      <c r="B85" s="3">
        <v>4240</v>
      </c>
      <c r="C85" s="3"/>
    </row>
    <row r="86" spans="1:3" x14ac:dyDescent="0.55000000000000004">
      <c r="A86" s="5">
        <v>82</v>
      </c>
      <c r="B86" s="3">
        <v>3240</v>
      </c>
      <c r="C86" s="3"/>
    </row>
    <row r="87" spans="1:3" x14ac:dyDescent="0.55000000000000004">
      <c r="A87" s="5">
        <v>83</v>
      </c>
      <c r="B87" s="3">
        <v>3650</v>
      </c>
      <c r="C87" s="3"/>
    </row>
    <row r="88" spans="1:3" x14ac:dyDescent="0.55000000000000004">
      <c r="A88" s="5">
        <v>84</v>
      </c>
      <c r="B88" s="3">
        <v>3240</v>
      </c>
      <c r="C88" s="3"/>
    </row>
    <row r="89" spans="1:3" x14ac:dyDescent="0.55000000000000004">
      <c r="A89" s="5">
        <v>85</v>
      </c>
      <c r="B89" s="3"/>
      <c r="C89" s="3">
        <v>3780</v>
      </c>
    </row>
    <row r="90" spans="1:3" x14ac:dyDescent="0.55000000000000004">
      <c r="A90" s="5">
        <v>86</v>
      </c>
      <c r="B90" s="3">
        <v>6480</v>
      </c>
      <c r="C90" s="3"/>
    </row>
    <row r="91" spans="1:3" x14ac:dyDescent="0.55000000000000004">
      <c r="A91" s="5">
        <v>87</v>
      </c>
      <c r="B91" s="3"/>
      <c r="C91" s="3">
        <v>5850</v>
      </c>
    </row>
    <row r="92" spans="1:3" x14ac:dyDescent="0.55000000000000004">
      <c r="A92" s="5">
        <v>88</v>
      </c>
      <c r="B92" s="3"/>
      <c r="C92" s="3">
        <v>3150</v>
      </c>
    </row>
    <row r="93" spans="1:3" x14ac:dyDescent="0.55000000000000004">
      <c r="A93" s="5">
        <v>89</v>
      </c>
      <c r="B93" s="3">
        <v>3000</v>
      </c>
      <c r="C93" s="3"/>
    </row>
    <row r="94" spans="1:3" x14ac:dyDescent="0.55000000000000004">
      <c r="A94" s="5">
        <v>90</v>
      </c>
      <c r="B94" s="3"/>
      <c r="C94" s="3">
        <v>3090</v>
      </c>
    </row>
    <row r="95" spans="1:3" x14ac:dyDescent="0.55000000000000004">
      <c r="A95" s="5">
        <v>91</v>
      </c>
      <c r="B95" s="3"/>
      <c r="C95" s="3">
        <v>6060</v>
      </c>
    </row>
    <row r="96" spans="1:3" x14ac:dyDescent="0.55000000000000004">
      <c r="A96" s="5">
        <v>92</v>
      </c>
      <c r="B96" s="3"/>
      <c r="C96" s="3">
        <v>5900</v>
      </c>
    </row>
    <row r="97" spans="1:3" x14ac:dyDescent="0.55000000000000004">
      <c r="A97" s="5">
        <v>93</v>
      </c>
      <c r="B97" s="3"/>
      <c r="C97" s="3">
        <v>7420</v>
      </c>
    </row>
    <row r="98" spans="1:3" x14ac:dyDescent="0.55000000000000004">
      <c r="A98" s="5">
        <v>94</v>
      </c>
      <c r="B98" s="3">
        <v>8500</v>
      </c>
      <c r="C98" s="3"/>
    </row>
    <row r="99" spans="1:3" x14ac:dyDescent="0.55000000000000004">
      <c r="A99" s="5">
        <v>95</v>
      </c>
      <c r="B99" s="3"/>
      <c r="C99" s="3">
        <v>8050</v>
      </c>
    </row>
    <row r="100" spans="1:3" x14ac:dyDescent="0.55000000000000004">
      <c r="A100" s="5">
        <v>96</v>
      </c>
      <c r="B100" s="3">
        <v>6800</v>
      </c>
      <c r="C100" s="3"/>
    </row>
    <row r="101" spans="1:3" x14ac:dyDescent="0.55000000000000004">
      <c r="A101" s="5">
        <v>97</v>
      </c>
      <c r="B101" s="3">
        <v>8250</v>
      </c>
      <c r="C101" s="3"/>
    </row>
    <row r="102" spans="1:3" x14ac:dyDescent="0.55000000000000004">
      <c r="A102" s="5">
        <v>98</v>
      </c>
      <c r="B102" s="3"/>
      <c r="C102" s="3">
        <v>8250</v>
      </c>
    </row>
    <row r="103" spans="1:3" x14ac:dyDescent="0.55000000000000004">
      <c r="A103" s="5">
        <v>99</v>
      </c>
      <c r="B103" s="3">
        <v>3500</v>
      </c>
      <c r="C103" s="3"/>
    </row>
    <row r="104" spans="1:3" x14ac:dyDescent="0.55000000000000004">
      <c r="A104" s="5">
        <v>100</v>
      </c>
      <c r="B104" s="3">
        <v>2835</v>
      </c>
      <c r="C104" s="3"/>
    </row>
    <row r="105" spans="1:3" x14ac:dyDescent="0.55000000000000004">
      <c r="A105" s="5">
        <v>101</v>
      </c>
      <c r="B105" s="3"/>
      <c r="C105" s="3">
        <v>4500</v>
      </c>
    </row>
    <row r="106" spans="1:3" x14ac:dyDescent="0.55000000000000004">
      <c r="A106" s="5">
        <v>102</v>
      </c>
      <c r="B106" s="3"/>
      <c r="C106" s="3">
        <v>3300</v>
      </c>
    </row>
    <row r="107" spans="1:3" x14ac:dyDescent="0.55000000000000004">
      <c r="A107" s="5">
        <v>103</v>
      </c>
      <c r="B107" s="3"/>
      <c r="C107" s="3">
        <v>4320</v>
      </c>
    </row>
    <row r="108" spans="1:3" x14ac:dyDescent="0.55000000000000004">
      <c r="A108" s="5">
        <v>104</v>
      </c>
      <c r="B108" s="3">
        <v>3500</v>
      </c>
      <c r="C108" s="3"/>
    </row>
    <row r="109" spans="1:3" x14ac:dyDescent="0.55000000000000004">
      <c r="A109" s="5">
        <v>105</v>
      </c>
      <c r="B109" s="3">
        <v>4992</v>
      </c>
      <c r="C109" s="3"/>
    </row>
    <row r="110" spans="1:3" x14ac:dyDescent="0.55000000000000004">
      <c r="A110" s="5">
        <v>106</v>
      </c>
      <c r="B110" s="3">
        <v>4600</v>
      </c>
      <c r="C110" s="3"/>
    </row>
    <row r="111" spans="1:3" x14ac:dyDescent="0.55000000000000004">
      <c r="A111" s="5">
        <v>107</v>
      </c>
      <c r="B111" s="3">
        <v>3720</v>
      </c>
      <c r="C111" s="3"/>
    </row>
    <row r="112" spans="1:3" x14ac:dyDescent="0.55000000000000004">
      <c r="A112" s="5">
        <v>108</v>
      </c>
      <c r="B112" s="3">
        <v>3680</v>
      </c>
      <c r="C112" s="3"/>
    </row>
    <row r="113" spans="1:3" x14ac:dyDescent="0.55000000000000004">
      <c r="A113" s="5">
        <v>109</v>
      </c>
      <c r="B113" s="3"/>
      <c r="C113" s="3">
        <v>3000</v>
      </c>
    </row>
    <row r="114" spans="1:3" x14ac:dyDescent="0.55000000000000004">
      <c r="A114" s="5">
        <v>110</v>
      </c>
      <c r="B114" s="3"/>
      <c r="C114" s="3">
        <v>3750</v>
      </c>
    </row>
    <row r="115" spans="1:3" x14ac:dyDescent="0.55000000000000004">
      <c r="A115" s="5">
        <v>111</v>
      </c>
      <c r="B115" s="3">
        <v>5076</v>
      </c>
      <c r="C115" s="3"/>
    </row>
    <row r="116" spans="1:3" x14ac:dyDescent="0.55000000000000004">
      <c r="A116" s="5">
        <v>112</v>
      </c>
      <c r="B116" s="3">
        <v>4500</v>
      </c>
      <c r="C116" s="3"/>
    </row>
    <row r="117" spans="1:3" x14ac:dyDescent="0.55000000000000004">
      <c r="A117" s="5">
        <v>113</v>
      </c>
      <c r="B117" s="3">
        <v>5000</v>
      </c>
      <c r="C117" s="3"/>
    </row>
    <row r="118" spans="1:3" x14ac:dyDescent="0.55000000000000004">
      <c r="A118" s="5">
        <v>114</v>
      </c>
      <c r="B118" s="3"/>
      <c r="C118" s="3">
        <v>4260</v>
      </c>
    </row>
    <row r="119" spans="1:3" x14ac:dyDescent="0.55000000000000004">
      <c r="A119" s="5">
        <v>115</v>
      </c>
      <c r="B119" s="3">
        <v>6540</v>
      </c>
      <c r="C119" s="3"/>
    </row>
    <row r="120" spans="1:3" x14ac:dyDescent="0.55000000000000004">
      <c r="A120" s="5">
        <v>116</v>
      </c>
      <c r="B120" s="3">
        <v>3700</v>
      </c>
      <c r="C120" s="3"/>
    </row>
    <row r="121" spans="1:3" x14ac:dyDescent="0.55000000000000004">
      <c r="A121" s="5">
        <v>117</v>
      </c>
      <c r="B121" s="3">
        <v>3760</v>
      </c>
      <c r="C121" s="3"/>
    </row>
    <row r="122" spans="1:3" x14ac:dyDescent="0.55000000000000004">
      <c r="A122" s="5">
        <v>118</v>
      </c>
      <c r="B122" s="3"/>
      <c r="C122" s="3">
        <v>4000</v>
      </c>
    </row>
    <row r="123" spans="1:3" x14ac:dyDescent="0.55000000000000004">
      <c r="A123" s="5">
        <v>119</v>
      </c>
      <c r="B123" s="3"/>
      <c r="C123" s="3">
        <v>4300</v>
      </c>
    </row>
    <row r="124" spans="1:3" x14ac:dyDescent="0.55000000000000004">
      <c r="A124" s="5">
        <v>120</v>
      </c>
      <c r="B124" s="3"/>
      <c r="C124" s="3">
        <v>6840</v>
      </c>
    </row>
    <row r="125" spans="1:3" x14ac:dyDescent="0.55000000000000004">
      <c r="A125" s="5">
        <v>121</v>
      </c>
      <c r="B125" s="3">
        <v>4400</v>
      </c>
      <c r="C125" s="3"/>
    </row>
    <row r="126" spans="1:3" x14ac:dyDescent="0.55000000000000004">
      <c r="A126" s="5">
        <v>122</v>
      </c>
      <c r="B126" s="3">
        <v>10500</v>
      </c>
      <c r="C126" s="3"/>
    </row>
    <row r="127" spans="1:3" x14ac:dyDescent="0.55000000000000004">
      <c r="A127" s="5">
        <v>123</v>
      </c>
      <c r="B127" s="3">
        <v>4400</v>
      </c>
      <c r="C127" s="3"/>
    </row>
    <row r="128" spans="1:3" x14ac:dyDescent="0.55000000000000004">
      <c r="A128" s="5">
        <v>124</v>
      </c>
      <c r="B128" s="3">
        <v>4840</v>
      </c>
      <c r="C128" s="3"/>
    </row>
    <row r="129" spans="1:3" x14ac:dyDescent="0.55000000000000004">
      <c r="A129" s="5">
        <v>125</v>
      </c>
      <c r="B129" s="3"/>
      <c r="C129" s="3">
        <v>4120</v>
      </c>
    </row>
    <row r="130" spans="1:3" x14ac:dyDescent="0.55000000000000004">
      <c r="A130" s="5">
        <v>126</v>
      </c>
      <c r="B130" s="3">
        <v>4260</v>
      </c>
      <c r="C130" s="3"/>
    </row>
    <row r="131" spans="1:3" x14ac:dyDescent="0.55000000000000004">
      <c r="A131" s="5">
        <v>127</v>
      </c>
      <c r="B131" s="3"/>
      <c r="C131" s="3">
        <v>5960</v>
      </c>
    </row>
    <row r="132" spans="1:3" x14ac:dyDescent="0.55000000000000004">
      <c r="A132" s="5">
        <v>128</v>
      </c>
      <c r="B132" s="3">
        <v>8800</v>
      </c>
      <c r="C132" s="3"/>
    </row>
    <row r="133" spans="1:3" x14ac:dyDescent="0.55000000000000004">
      <c r="A133" s="5">
        <v>129</v>
      </c>
      <c r="B133" s="3"/>
      <c r="C133" s="3">
        <v>4560</v>
      </c>
    </row>
    <row r="134" spans="1:3" x14ac:dyDescent="0.55000000000000004">
      <c r="A134" s="5">
        <v>130</v>
      </c>
      <c r="B134" s="3">
        <v>4600</v>
      </c>
      <c r="C134" s="3"/>
    </row>
    <row r="135" spans="1:3" x14ac:dyDescent="0.55000000000000004">
      <c r="A135" s="5">
        <v>131</v>
      </c>
      <c r="B135" s="3">
        <v>4840</v>
      </c>
      <c r="C135" s="3"/>
    </row>
    <row r="136" spans="1:3" x14ac:dyDescent="0.55000000000000004">
      <c r="A136" s="5">
        <v>132</v>
      </c>
      <c r="B136" s="3">
        <v>3850</v>
      </c>
      <c r="C136" s="3"/>
    </row>
    <row r="137" spans="1:3" x14ac:dyDescent="0.55000000000000004">
      <c r="A137" s="5">
        <v>133</v>
      </c>
      <c r="B137" s="3">
        <v>4900</v>
      </c>
      <c r="C137" s="3"/>
    </row>
    <row r="138" spans="1:3" x14ac:dyDescent="0.55000000000000004">
      <c r="A138" s="5">
        <v>134</v>
      </c>
      <c r="B138" s="3">
        <v>3850</v>
      </c>
      <c r="C138" s="3"/>
    </row>
    <row r="139" spans="1:3" x14ac:dyDescent="0.55000000000000004">
      <c r="A139" s="5">
        <v>135</v>
      </c>
      <c r="B139" s="3">
        <v>3760</v>
      </c>
      <c r="C139" s="3"/>
    </row>
    <row r="140" spans="1:3" x14ac:dyDescent="0.55000000000000004">
      <c r="A140" s="5">
        <v>136</v>
      </c>
      <c r="B140" s="3">
        <v>6000</v>
      </c>
      <c r="C140" s="3"/>
    </row>
    <row r="141" spans="1:3" x14ac:dyDescent="0.55000000000000004">
      <c r="A141" s="5">
        <v>137</v>
      </c>
      <c r="B141" s="3">
        <v>4370</v>
      </c>
      <c r="C141" s="3"/>
    </row>
    <row r="142" spans="1:3" x14ac:dyDescent="0.55000000000000004">
      <c r="A142" s="5">
        <v>138</v>
      </c>
      <c r="B142" s="3">
        <v>7700</v>
      </c>
      <c r="C142" s="3"/>
    </row>
    <row r="143" spans="1:3" x14ac:dyDescent="0.55000000000000004">
      <c r="A143" s="5">
        <v>139</v>
      </c>
      <c r="B143" s="3">
        <v>2990</v>
      </c>
      <c r="C143" s="3"/>
    </row>
    <row r="144" spans="1:3" x14ac:dyDescent="0.55000000000000004">
      <c r="A144" s="5">
        <v>140</v>
      </c>
      <c r="B144" s="3">
        <v>3750</v>
      </c>
      <c r="C144" s="3"/>
    </row>
    <row r="145" spans="1:3" x14ac:dyDescent="0.55000000000000004">
      <c r="A145" s="5">
        <v>141</v>
      </c>
      <c r="B145" s="3">
        <v>3000</v>
      </c>
      <c r="C145" s="3"/>
    </row>
    <row r="146" spans="1:3" x14ac:dyDescent="0.55000000000000004">
      <c r="A146" s="5">
        <v>142</v>
      </c>
      <c r="B146" s="3"/>
      <c r="C146" s="3">
        <v>2650</v>
      </c>
    </row>
    <row r="147" spans="1:3" x14ac:dyDescent="0.55000000000000004">
      <c r="A147" s="5">
        <v>143</v>
      </c>
      <c r="B147" s="3"/>
      <c r="C147" s="3">
        <v>4500</v>
      </c>
    </row>
    <row r="148" spans="1:3" x14ac:dyDescent="0.55000000000000004">
      <c r="A148" s="5">
        <v>144</v>
      </c>
      <c r="B148" s="3">
        <v>4500</v>
      </c>
      <c r="C148" s="3"/>
    </row>
    <row r="149" spans="1:3" x14ac:dyDescent="0.55000000000000004">
      <c r="A149" s="5">
        <v>145</v>
      </c>
      <c r="B149" s="3"/>
      <c r="C149" s="3">
        <v>4500</v>
      </c>
    </row>
    <row r="150" spans="1:3" x14ac:dyDescent="0.55000000000000004">
      <c r="A150" s="5">
        <v>146</v>
      </c>
      <c r="B150" s="3">
        <v>4500</v>
      </c>
      <c r="C150" s="3"/>
    </row>
    <row r="151" spans="1:3" x14ac:dyDescent="0.55000000000000004">
      <c r="A151" s="5">
        <v>147</v>
      </c>
      <c r="B151" s="3"/>
      <c r="C151" s="3">
        <v>2175</v>
      </c>
    </row>
    <row r="152" spans="1:3" x14ac:dyDescent="0.55000000000000004">
      <c r="A152" s="5">
        <v>148</v>
      </c>
      <c r="B152" s="3">
        <v>4500</v>
      </c>
      <c r="C152" s="3"/>
    </row>
    <row r="153" spans="1:3" x14ac:dyDescent="0.55000000000000004">
      <c r="A153" s="5">
        <v>149</v>
      </c>
      <c r="B153" s="3"/>
      <c r="C153" s="3">
        <v>4800</v>
      </c>
    </row>
    <row r="154" spans="1:3" x14ac:dyDescent="0.55000000000000004">
      <c r="A154" s="5">
        <v>150</v>
      </c>
      <c r="B154" s="3">
        <v>4600</v>
      </c>
      <c r="C154" s="3"/>
    </row>
    <row r="155" spans="1:3" x14ac:dyDescent="0.55000000000000004">
      <c r="A155" s="5">
        <v>151</v>
      </c>
      <c r="B155" s="3">
        <v>3450</v>
      </c>
      <c r="C155" s="3"/>
    </row>
    <row r="156" spans="1:3" x14ac:dyDescent="0.55000000000000004">
      <c r="A156" s="5">
        <v>152</v>
      </c>
      <c r="B156" s="3">
        <v>3000</v>
      </c>
      <c r="C156" s="3"/>
    </row>
    <row r="157" spans="1:3" x14ac:dyDescent="0.55000000000000004">
      <c r="A157" s="5">
        <v>153</v>
      </c>
      <c r="B157" s="3"/>
      <c r="C157" s="3">
        <v>3600</v>
      </c>
    </row>
    <row r="158" spans="1:3" x14ac:dyDescent="0.55000000000000004">
      <c r="A158" s="5">
        <v>154</v>
      </c>
      <c r="B158" s="3">
        <v>3600</v>
      </c>
      <c r="C158" s="3"/>
    </row>
    <row r="159" spans="1:3" x14ac:dyDescent="0.55000000000000004">
      <c r="A159" s="5">
        <v>155</v>
      </c>
      <c r="B159" s="3">
        <v>3750</v>
      </c>
      <c r="C159" s="3"/>
    </row>
    <row r="160" spans="1:3" x14ac:dyDescent="0.55000000000000004">
      <c r="A160" s="5">
        <v>156</v>
      </c>
      <c r="B160" s="3">
        <v>2610</v>
      </c>
      <c r="C160" s="3"/>
    </row>
    <row r="161" spans="1:3" x14ac:dyDescent="0.55000000000000004">
      <c r="A161" s="5">
        <v>157</v>
      </c>
      <c r="B161" s="3"/>
      <c r="C161" s="3">
        <v>2953</v>
      </c>
    </row>
    <row r="162" spans="1:3" x14ac:dyDescent="0.55000000000000004">
      <c r="A162" s="5">
        <v>158</v>
      </c>
      <c r="B162" s="3">
        <v>2747</v>
      </c>
      <c r="C162" s="3"/>
    </row>
    <row r="163" spans="1:3" x14ac:dyDescent="0.55000000000000004">
      <c r="A163" s="5">
        <v>159</v>
      </c>
      <c r="B163" s="3"/>
      <c r="C163" s="3">
        <v>1905</v>
      </c>
    </row>
    <row r="164" spans="1:3" x14ac:dyDescent="0.55000000000000004">
      <c r="A164" s="5">
        <v>160</v>
      </c>
      <c r="B164" s="3">
        <v>3968</v>
      </c>
      <c r="C164" s="3"/>
    </row>
    <row r="165" spans="1:3" x14ac:dyDescent="0.55000000000000004">
      <c r="A165" s="5">
        <v>161</v>
      </c>
      <c r="B165" s="3">
        <v>3162</v>
      </c>
      <c r="C165" s="3"/>
    </row>
    <row r="166" spans="1:3" x14ac:dyDescent="0.55000000000000004">
      <c r="A166" s="5">
        <v>162</v>
      </c>
      <c r="B166" s="3"/>
      <c r="C166" s="3">
        <v>6000</v>
      </c>
    </row>
    <row r="167" spans="1:3" x14ac:dyDescent="0.55000000000000004">
      <c r="A167" s="5">
        <v>163</v>
      </c>
      <c r="B167" s="3">
        <v>2910</v>
      </c>
      <c r="C167" s="3"/>
    </row>
    <row r="168" spans="1:3" x14ac:dyDescent="0.55000000000000004">
      <c r="A168" s="5">
        <v>164</v>
      </c>
      <c r="B168" s="3">
        <v>2135</v>
      </c>
      <c r="C168" s="3"/>
    </row>
    <row r="169" spans="1:3" x14ac:dyDescent="0.55000000000000004">
      <c r="A169" s="5">
        <v>165</v>
      </c>
      <c r="B169" s="3"/>
      <c r="C169" s="3">
        <v>3120</v>
      </c>
    </row>
    <row r="170" spans="1:3" x14ac:dyDescent="0.55000000000000004">
      <c r="A170" s="5">
        <v>166</v>
      </c>
      <c r="B170" s="3"/>
      <c r="C170" s="3">
        <v>4075</v>
      </c>
    </row>
    <row r="171" spans="1:3" x14ac:dyDescent="0.55000000000000004">
      <c r="A171" s="5">
        <v>167</v>
      </c>
      <c r="B171" s="3">
        <v>3410</v>
      </c>
      <c r="C171" s="3"/>
    </row>
    <row r="172" spans="1:3" x14ac:dyDescent="0.55000000000000004">
      <c r="A172" s="5">
        <v>168</v>
      </c>
      <c r="B172" s="3">
        <v>2800</v>
      </c>
      <c r="C172" s="3"/>
    </row>
    <row r="173" spans="1:3" x14ac:dyDescent="0.55000000000000004">
      <c r="A173" s="5">
        <v>169</v>
      </c>
      <c r="B173" s="3">
        <v>2684</v>
      </c>
      <c r="C173" s="3"/>
    </row>
    <row r="174" spans="1:3" x14ac:dyDescent="0.55000000000000004">
      <c r="A174" s="5">
        <v>170</v>
      </c>
      <c r="B174" s="3"/>
      <c r="C174" s="3">
        <v>3100</v>
      </c>
    </row>
    <row r="175" spans="1:3" x14ac:dyDescent="0.55000000000000004">
      <c r="A175" s="5">
        <v>171</v>
      </c>
      <c r="B175" s="3"/>
      <c r="C175" s="3">
        <v>3630</v>
      </c>
    </row>
    <row r="176" spans="1:3" x14ac:dyDescent="0.55000000000000004">
      <c r="A176" s="5">
        <v>172</v>
      </c>
      <c r="B176" s="3">
        <v>1950</v>
      </c>
      <c r="C176" s="3"/>
    </row>
    <row r="177" spans="1:3" x14ac:dyDescent="0.55000000000000004">
      <c r="A177" s="5">
        <v>173</v>
      </c>
      <c r="B177" s="3">
        <v>2430</v>
      </c>
      <c r="C177" s="3"/>
    </row>
    <row r="178" spans="1:3" x14ac:dyDescent="0.55000000000000004">
      <c r="A178" s="5">
        <v>174</v>
      </c>
      <c r="B178" s="3">
        <v>4320</v>
      </c>
      <c r="C178" s="3"/>
    </row>
    <row r="179" spans="1:3" x14ac:dyDescent="0.55000000000000004">
      <c r="A179" s="5">
        <v>175</v>
      </c>
      <c r="B179" s="3"/>
      <c r="C179" s="3">
        <v>3036</v>
      </c>
    </row>
    <row r="180" spans="1:3" x14ac:dyDescent="0.55000000000000004">
      <c r="A180" s="5">
        <v>176</v>
      </c>
      <c r="B180" s="3">
        <v>3630</v>
      </c>
      <c r="C180" s="3"/>
    </row>
    <row r="181" spans="1:3" x14ac:dyDescent="0.55000000000000004">
      <c r="A181" s="5">
        <v>177</v>
      </c>
      <c r="B181" s="3">
        <v>5400</v>
      </c>
      <c r="C181" s="3"/>
    </row>
    <row r="182" spans="1:3" x14ac:dyDescent="0.55000000000000004">
      <c r="A182" s="5">
        <v>178</v>
      </c>
      <c r="B182" s="3"/>
      <c r="C182" s="3">
        <v>3420</v>
      </c>
    </row>
    <row r="183" spans="1:3" x14ac:dyDescent="0.55000000000000004">
      <c r="A183" s="5">
        <v>179</v>
      </c>
      <c r="B183" s="3">
        <v>3180</v>
      </c>
      <c r="C183" s="3"/>
    </row>
    <row r="184" spans="1:3" x14ac:dyDescent="0.55000000000000004">
      <c r="A184" s="5">
        <v>180</v>
      </c>
      <c r="B184" s="3">
        <v>3660</v>
      </c>
      <c r="C184" s="3"/>
    </row>
    <row r="185" spans="1:3" x14ac:dyDescent="0.55000000000000004">
      <c r="A185" s="5">
        <v>181</v>
      </c>
      <c r="B185" s="3">
        <v>4410</v>
      </c>
      <c r="C185" s="3"/>
    </row>
    <row r="186" spans="1:3" x14ac:dyDescent="0.55000000000000004">
      <c r="A186" s="5">
        <v>182</v>
      </c>
      <c r="B186" s="3">
        <v>3990</v>
      </c>
      <c r="C186" s="3"/>
    </row>
    <row r="187" spans="1:3" x14ac:dyDescent="0.55000000000000004">
      <c r="A187" s="5">
        <v>183</v>
      </c>
      <c r="B187" s="3">
        <v>4340</v>
      </c>
      <c r="C187" s="3"/>
    </row>
    <row r="188" spans="1:3" x14ac:dyDescent="0.55000000000000004">
      <c r="A188" s="5">
        <v>184</v>
      </c>
      <c r="B188" s="3">
        <v>3510</v>
      </c>
      <c r="C188" s="3"/>
    </row>
    <row r="189" spans="1:3" x14ac:dyDescent="0.55000000000000004">
      <c r="A189" s="5">
        <v>185</v>
      </c>
      <c r="B189" s="3">
        <v>3420</v>
      </c>
      <c r="C189" s="3"/>
    </row>
    <row r="190" spans="1:3" x14ac:dyDescent="0.55000000000000004">
      <c r="A190" s="5">
        <v>186</v>
      </c>
      <c r="B190" s="3">
        <v>3420</v>
      </c>
      <c r="C190" s="3"/>
    </row>
    <row r="191" spans="1:3" x14ac:dyDescent="0.55000000000000004">
      <c r="A191" s="5">
        <v>187</v>
      </c>
      <c r="B191" s="3"/>
      <c r="C191" s="3">
        <v>5495</v>
      </c>
    </row>
    <row r="192" spans="1:3" x14ac:dyDescent="0.55000000000000004">
      <c r="A192" s="5">
        <v>188</v>
      </c>
      <c r="B192" s="3">
        <v>3480</v>
      </c>
      <c r="C192" s="3"/>
    </row>
    <row r="193" spans="1:3" x14ac:dyDescent="0.55000000000000004">
      <c r="A193" s="5">
        <v>189</v>
      </c>
      <c r="B193" s="3">
        <v>7424</v>
      </c>
      <c r="C193" s="3"/>
    </row>
    <row r="194" spans="1:3" x14ac:dyDescent="0.55000000000000004">
      <c r="A194" s="5">
        <v>190</v>
      </c>
      <c r="B194" s="3">
        <v>3460</v>
      </c>
      <c r="C194" s="3"/>
    </row>
    <row r="195" spans="1:3" x14ac:dyDescent="0.55000000000000004">
      <c r="A195" s="5">
        <v>191</v>
      </c>
      <c r="B195" s="3">
        <v>3630</v>
      </c>
      <c r="C195" s="3"/>
    </row>
    <row r="196" spans="1:3" x14ac:dyDescent="0.55000000000000004">
      <c r="A196" s="5">
        <v>192</v>
      </c>
      <c r="B196" s="3">
        <v>3630</v>
      </c>
      <c r="C196" s="3"/>
    </row>
    <row r="197" spans="1:3" x14ac:dyDescent="0.55000000000000004">
      <c r="A197" s="5">
        <v>193</v>
      </c>
      <c r="B197" s="3">
        <v>3480</v>
      </c>
      <c r="C197" s="3"/>
    </row>
    <row r="198" spans="1:3" x14ac:dyDescent="0.55000000000000004">
      <c r="A198" s="5">
        <v>194</v>
      </c>
      <c r="B198" s="3"/>
      <c r="C198" s="3">
        <v>3460</v>
      </c>
    </row>
    <row r="199" spans="1:3" x14ac:dyDescent="0.55000000000000004">
      <c r="A199" s="5">
        <v>195</v>
      </c>
      <c r="B199" s="3">
        <v>3180</v>
      </c>
      <c r="C199" s="3"/>
    </row>
    <row r="200" spans="1:3" x14ac:dyDescent="0.55000000000000004">
      <c r="A200" s="5">
        <v>196</v>
      </c>
      <c r="B200" s="3">
        <v>3635</v>
      </c>
      <c r="C200" s="3"/>
    </row>
    <row r="201" spans="1:3" x14ac:dyDescent="0.55000000000000004">
      <c r="A201" s="5">
        <v>197</v>
      </c>
      <c r="B201" s="3">
        <v>3960</v>
      </c>
      <c r="C201" s="3"/>
    </row>
    <row r="202" spans="1:3" x14ac:dyDescent="0.55000000000000004">
      <c r="A202" s="5">
        <v>198</v>
      </c>
      <c r="B202" s="3">
        <v>4350</v>
      </c>
      <c r="C202" s="3"/>
    </row>
    <row r="203" spans="1:3" x14ac:dyDescent="0.55000000000000004">
      <c r="A203" s="5">
        <v>199</v>
      </c>
      <c r="B203" s="3">
        <v>3930</v>
      </c>
      <c r="C203" s="3"/>
    </row>
    <row r="204" spans="1:3" x14ac:dyDescent="0.55000000000000004">
      <c r="A204" s="5">
        <v>200</v>
      </c>
      <c r="B204" s="3"/>
      <c r="C204" s="3">
        <v>3570</v>
      </c>
    </row>
    <row r="205" spans="1:3" x14ac:dyDescent="0.55000000000000004">
      <c r="A205" s="5">
        <v>201</v>
      </c>
      <c r="B205" s="3">
        <v>3600</v>
      </c>
      <c r="C205" s="3"/>
    </row>
    <row r="206" spans="1:3" x14ac:dyDescent="0.55000000000000004">
      <c r="A206" s="5">
        <v>202</v>
      </c>
      <c r="B206" s="3"/>
      <c r="C206" s="3">
        <v>2520</v>
      </c>
    </row>
    <row r="207" spans="1:3" x14ac:dyDescent="0.55000000000000004">
      <c r="A207" s="5">
        <v>203</v>
      </c>
      <c r="B207" s="3">
        <v>3480</v>
      </c>
      <c r="C207" s="3"/>
    </row>
    <row r="208" spans="1:3" x14ac:dyDescent="0.55000000000000004">
      <c r="A208" s="5">
        <v>204</v>
      </c>
      <c r="B208" s="3">
        <v>3180</v>
      </c>
      <c r="C208" s="3"/>
    </row>
    <row r="209" spans="1:3" x14ac:dyDescent="0.55000000000000004">
      <c r="A209" s="5">
        <v>205</v>
      </c>
      <c r="B209" s="3">
        <v>3290</v>
      </c>
      <c r="C209" s="3"/>
    </row>
    <row r="210" spans="1:3" x14ac:dyDescent="0.55000000000000004">
      <c r="A210" s="5">
        <v>206</v>
      </c>
      <c r="B210" s="3">
        <v>4000</v>
      </c>
      <c r="C210" s="3"/>
    </row>
    <row r="211" spans="1:3" x14ac:dyDescent="0.55000000000000004">
      <c r="A211" s="5">
        <v>207</v>
      </c>
      <c r="B211" s="3">
        <v>2325</v>
      </c>
      <c r="C211" s="3"/>
    </row>
    <row r="212" spans="1:3" x14ac:dyDescent="0.55000000000000004">
      <c r="A212" s="5">
        <v>208</v>
      </c>
      <c r="B212" s="3"/>
      <c r="C212" s="3">
        <v>4350</v>
      </c>
    </row>
    <row r="213" spans="1:3" x14ac:dyDescent="0.55000000000000004">
      <c r="A213" s="5">
        <v>209</v>
      </c>
      <c r="B213" s="3"/>
      <c r="C213" s="3">
        <v>3540</v>
      </c>
    </row>
    <row r="214" spans="1:3" x14ac:dyDescent="0.55000000000000004">
      <c r="A214" s="5">
        <v>210</v>
      </c>
      <c r="B214" s="3"/>
      <c r="C214" s="3">
        <v>3960</v>
      </c>
    </row>
    <row r="215" spans="1:3" x14ac:dyDescent="0.55000000000000004">
      <c r="A215" s="5">
        <v>211</v>
      </c>
      <c r="B215" s="3">
        <v>2640</v>
      </c>
      <c r="C215" s="3"/>
    </row>
    <row r="216" spans="1:3" x14ac:dyDescent="0.55000000000000004">
      <c r="A216" s="5">
        <v>212</v>
      </c>
      <c r="B216" s="3">
        <v>2700</v>
      </c>
      <c r="C216" s="3"/>
    </row>
    <row r="217" spans="1:3" x14ac:dyDescent="0.55000000000000004">
      <c r="A217" s="5">
        <v>213</v>
      </c>
      <c r="B217" s="3">
        <v>2700</v>
      </c>
      <c r="C217" s="3"/>
    </row>
    <row r="218" spans="1:3" x14ac:dyDescent="0.55000000000000004">
      <c r="A218" s="5">
        <v>214</v>
      </c>
      <c r="B218" s="3"/>
      <c r="C218" s="3">
        <v>3180</v>
      </c>
    </row>
    <row r="219" spans="1:3" x14ac:dyDescent="0.55000000000000004">
      <c r="A219" s="5">
        <v>215</v>
      </c>
      <c r="B219" s="3">
        <v>3500</v>
      </c>
      <c r="C219" s="3"/>
    </row>
    <row r="220" spans="1:3" x14ac:dyDescent="0.55000000000000004">
      <c r="A220" s="5">
        <v>216</v>
      </c>
      <c r="B220" s="3">
        <v>3630</v>
      </c>
      <c r="C220" s="3"/>
    </row>
    <row r="221" spans="1:3" x14ac:dyDescent="0.55000000000000004">
      <c r="A221" s="5">
        <v>217</v>
      </c>
      <c r="B221" s="3"/>
      <c r="C221" s="3">
        <v>6000</v>
      </c>
    </row>
    <row r="222" spans="1:3" x14ac:dyDescent="0.55000000000000004">
      <c r="A222" s="5">
        <v>218</v>
      </c>
      <c r="B222" s="3">
        <v>3150</v>
      </c>
      <c r="C222" s="3"/>
    </row>
    <row r="223" spans="1:3" x14ac:dyDescent="0.55000000000000004">
      <c r="A223" s="5">
        <v>219</v>
      </c>
      <c r="B223" s="3">
        <v>3792</v>
      </c>
      <c r="C223" s="3"/>
    </row>
    <row r="224" spans="1:3" x14ac:dyDescent="0.55000000000000004">
      <c r="A224" s="5">
        <v>220</v>
      </c>
      <c r="B224" s="3">
        <v>3510</v>
      </c>
      <c r="C224" s="3"/>
    </row>
    <row r="225" spans="1:3" x14ac:dyDescent="0.55000000000000004">
      <c r="A225" s="5">
        <v>221</v>
      </c>
      <c r="B225" s="3">
        <v>3120</v>
      </c>
      <c r="C225" s="3"/>
    </row>
    <row r="226" spans="1:3" x14ac:dyDescent="0.55000000000000004">
      <c r="A226" s="5">
        <v>222</v>
      </c>
      <c r="B226" s="3"/>
      <c r="C226" s="3">
        <v>3000</v>
      </c>
    </row>
    <row r="227" spans="1:3" x14ac:dyDescent="0.55000000000000004">
      <c r="A227" s="5">
        <v>223</v>
      </c>
      <c r="B227" s="3">
        <v>4200</v>
      </c>
      <c r="C227" s="3"/>
    </row>
    <row r="228" spans="1:3" x14ac:dyDescent="0.55000000000000004">
      <c r="A228" s="5">
        <v>224</v>
      </c>
      <c r="B228" s="3"/>
      <c r="C228" s="3">
        <v>2817</v>
      </c>
    </row>
    <row r="229" spans="1:3" x14ac:dyDescent="0.55000000000000004">
      <c r="A229" s="5">
        <v>225</v>
      </c>
      <c r="B229" s="3">
        <v>3240</v>
      </c>
      <c r="C229" s="3"/>
    </row>
    <row r="230" spans="1:3" x14ac:dyDescent="0.55000000000000004">
      <c r="A230" s="5">
        <v>226</v>
      </c>
      <c r="B230" s="3"/>
      <c r="C230" s="3">
        <v>2800</v>
      </c>
    </row>
    <row r="231" spans="1:3" x14ac:dyDescent="0.55000000000000004">
      <c r="A231" s="5">
        <v>227</v>
      </c>
      <c r="B231" s="3"/>
      <c r="C231" s="3">
        <v>3816</v>
      </c>
    </row>
    <row r="232" spans="1:3" x14ac:dyDescent="0.55000000000000004">
      <c r="A232" s="5">
        <v>228</v>
      </c>
      <c r="B232" s="3"/>
      <c r="C232" s="3">
        <v>3185</v>
      </c>
    </row>
    <row r="233" spans="1:3" x14ac:dyDescent="0.55000000000000004">
      <c r="A233" s="5">
        <v>229</v>
      </c>
      <c r="B233" s="3"/>
      <c r="C233" s="3">
        <v>6321</v>
      </c>
    </row>
    <row r="234" spans="1:3" x14ac:dyDescent="0.55000000000000004">
      <c r="A234" s="5">
        <v>230</v>
      </c>
      <c r="B234" s="3">
        <v>3650</v>
      </c>
      <c r="C234" s="3"/>
    </row>
    <row r="235" spans="1:3" x14ac:dyDescent="0.55000000000000004">
      <c r="A235" s="5">
        <v>231</v>
      </c>
      <c r="B235" s="3"/>
      <c r="C235" s="3">
        <v>4700</v>
      </c>
    </row>
    <row r="236" spans="1:3" x14ac:dyDescent="0.55000000000000004">
      <c r="A236" s="5">
        <v>232</v>
      </c>
      <c r="B236" s="3">
        <v>6615</v>
      </c>
      <c r="C236" s="3"/>
    </row>
    <row r="237" spans="1:3" x14ac:dyDescent="0.55000000000000004">
      <c r="A237" s="5">
        <v>233</v>
      </c>
      <c r="B237" s="3">
        <v>3850</v>
      </c>
      <c r="C237" s="3"/>
    </row>
    <row r="238" spans="1:3" x14ac:dyDescent="0.55000000000000004">
      <c r="A238" s="5">
        <v>234</v>
      </c>
      <c r="B238" s="3">
        <v>3970</v>
      </c>
      <c r="C238" s="3"/>
    </row>
    <row r="239" spans="1:3" x14ac:dyDescent="0.55000000000000004">
      <c r="A239" s="5">
        <v>235</v>
      </c>
      <c r="B239" s="3">
        <v>3000</v>
      </c>
      <c r="C239" s="3"/>
    </row>
    <row r="240" spans="1:3" x14ac:dyDescent="0.55000000000000004">
      <c r="A240" s="5">
        <v>236</v>
      </c>
      <c r="B240" s="3">
        <v>4352</v>
      </c>
      <c r="C240" s="3"/>
    </row>
    <row r="241" spans="1:3" x14ac:dyDescent="0.55000000000000004">
      <c r="A241" s="5">
        <v>237</v>
      </c>
      <c r="B241" s="3">
        <v>3630</v>
      </c>
      <c r="C241" s="3"/>
    </row>
    <row r="242" spans="1:3" x14ac:dyDescent="0.55000000000000004">
      <c r="A242" s="5">
        <v>238</v>
      </c>
      <c r="B242" s="3">
        <v>3600</v>
      </c>
      <c r="C242" s="3"/>
    </row>
    <row r="243" spans="1:3" x14ac:dyDescent="0.55000000000000004">
      <c r="A243" s="5">
        <v>239</v>
      </c>
      <c r="B243" s="3"/>
      <c r="C243" s="3">
        <v>3000</v>
      </c>
    </row>
    <row r="244" spans="1:3" x14ac:dyDescent="0.55000000000000004">
      <c r="A244" s="5">
        <v>240</v>
      </c>
      <c r="B244" s="3">
        <v>3000</v>
      </c>
      <c r="C244" s="3"/>
    </row>
    <row r="245" spans="1:3" x14ac:dyDescent="0.55000000000000004">
      <c r="A245" s="5">
        <v>241</v>
      </c>
      <c r="B245" s="3">
        <v>2787</v>
      </c>
      <c r="C245" s="3"/>
    </row>
    <row r="246" spans="1:3" x14ac:dyDescent="0.55000000000000004">
      <c r="A246" s="5">
        <v>242</v>
      </c>
      <c r="B246" s="3">
        <v>3000</v>
      </c>
      <c r="C246" s="3"/>
    </row>
    <row r="247" spans="1:3" x14ac:dyDescent="0.55000000000000004">
      <c r="A247" s="5">
        <v>243</v>
      </c>
      <c r="B247" s="3"/>
      <c r="C247" s="3">
        <v>4770</v>
      </c>
    </row>
    <row r="248" spans="1:3" x14ac:dyDescent="0.55000000000000004">
      <c r="A248" s="5">
        <v>244</v>
      </c>
      <c r="B248" s="3">
        <v>3649</v>
      </c>
      <c r="C248" s="3"/>
    </row>
    <row r="249" spans="1:3" x14ac:dyDescent="0.55000000000000004">
      <c r="A249" s="5">
        <v>245</v>
      </c>
      <c r="B249" s="3"/>
      <c r="C249" s="3">
        <v>3970</v>
      </c>
    </row>
    <row r="250" spans="1:3" x14ac:dyDescent="0.55000000000000004">
      <c r="A250" s="5">
        <v>246</v>
      </c>
      <c r="B250" s="3">
        <v>2910</v>
      </c>
      <c r="C250" s="3"/>
    </row>
    <row r="251" spans="1:3" x14ac:dyDescent="0.55000000000000004">
      <c r="A251" s="5">
        <v>247</v>
      </c>
      <c r="B251" s="3">
        <v>3480</v>
      </c>
      <c r="C251" s="3"/>
    </row>
    <row r="252" spans="1:3" x14ac:dyDescent="0.55000000000000004">
      <c r="A252" s="5">
        <v>248</v>
      </c>
      <c r="B252" s="3">
        <v>6615</v>
      </c>
      <c r="C252" s="3"/>
    </row>
    <row r="253" spans="1:3" x14ac:dyDescent="0.55000000000000004">
      <c r="A253" s="5">
        <v>249</v>
      </c>
      <c r="B253" s="3">
        <v>3500</v>
      </c>
      <c r="C253" s="3"/>
    </row>
    <row r="254" spans="1:3" x14ac:dyDescent="0.55000000000000004">
      <c r="A254" s="5">
        <v>250</v>
      </c>
      <c r="B254" s="3"/>
      <c r="C254" s="3">
        <v>3450</v>
      </c>
    </row>
    <row r="255" spans="1:3" x14ac:dyDescent="0.55000000000000004">
      <c r="A255" s="5">
        <v>251</v>
      </c>
      <c r="B255" s="3"/>
      <c r="C255" s="3">
        <v>3450</v>
      </c>
    </row>
    <row r="256" spans="1:3" x14ac:dyDescent="0.55000000000000004">
      <c r="A256" s="5">
        <v>252</v>
      </c>
      <c r="B256" s="3"/>
      <c r="C256" s="3">
        <v>3520</v>
      </c>
    </row>
    <row r="257" spans="1:3" x14ac:dyDescent="0.55000000000000004">
      <c r="A257" s="5">
        <v>253</v>
      </c>
      <c r="B257" s="3">
        <v>6930</v>
      </c>
      <c r="C257" s="3"/>
    </row>
    <row r="258" spans="1:3" x14ac:dyDescent="0.55000000000000004">
      <c r="A258" s="5">
        <v>254</v>
      </c>
      <c r="B258" s="3">
        <v>4600</v>
      </c>
      <c r="C258" s="3"/>
    </row>
    <row r="259" spans="1:3" x14ac:dyDescent="0.55000000000000004">
      <c r="A259" s="5">
        <v>255</v>
      </c>
      <c r="B259" s="3">
        <v>4360</v>
      </c>
      <c r="C259" s="3"/>
    </row>
    <row r="260" spans="1:3" x14ac:dyDescent="0.55000000000000004">
      <c r="A260" s="5">
        <v>256</v>
      </c>
      <c r="B260" s="3"/>
      <c r="C260" s="3">
        <v>3450</v>
      </c>
    </row>
    <row r="261" spans="1:3" x14ac:dyDescent="0.55000000000000004">
      <c r="A261" s="5">
        <v>257</v>
      </c>
      <c r="B261" s="3"/>
      <c r="C261" s="3">
        <v>4410</v>
      </c>
    </row>
    <row r="262" spans="1:3" x14ac:dyDescent="0.55000000000000004">
      <c r="A262" s="5">
        <v>258</v>
      </c>
      <c r="B262" s="3">
        <v>4600</v>
      </c>
      <c r="C262" s="3"/>
    </row>
    <row r="263" spans="1:3" x14ac:dyDescent="0.55000000000000004">
      <c r="A263" s="5">
        <v>259</v>
      </c>
      <c r="B263" s="3">
        <v>3640</v>
      </c>
      <c r="C263" s="3"/>
    </row>
    <row r="264" spans="1:3" x14ac:dyDescent="0.55000000000000004">
      <c r="A264" s="5">
        <v>260</v>
      </c>
      <c r="B264" s="3">
        <v>6000</v>
      </c>
      <c r="C264" s="3"/>
    </row>
    <row r="265" spans="1:3" x14ac:dyDescent="0.55000000000000004">
      <c r="A265" s="5">
        <v>261</v>
      </c>
      <c r="B265" s="3">
        <v>5400</v>
      </c>
      <c r="C265" s="3"/>
    </row>
    <row r="266" spans="1:3" x14ac:dyDescent="0.55000000000000004">
      <c r="A266" s="5">
        <v>262</v>
      </c>
      <c r="B266" s="3"/>
      <c r="C266" s="3">
        <v>3640</v>
      </c>
    </row>
    <row r="267" spans="1:3" x14ac:dyDescent="0.55000000000000004">
      <c r="A267" s="5">
        <v>263</v>
      </c>
      <c r="B267" s="3">
        <v>3640</v>
      </c>
      <c r="C267" s="3"/>
    </row>
    <row r="268" spans="1:3" x14ac:dyDescent="0.55000000000000004">
      <c r="A268" s="5">
        <v>264</v>
      </c>
      <c r="B268" s="3">
        <v>4040</v>
      </c>
      <c r="C268" s="3"/>
    </row>
    <row r="269" spans="1:3" x14ac:dyDescent="0.55000000000000004">
      <c r="A269" s="5">
        <v>265</v>
      </c>
      <c r="B269" s="3">
        <v>3640</v>
      </c>
      <c r="C269" s="3"/>
    </row>
    <row r="270" spans="1:3" x14ac:dyDescent="0.55000000000000004">
      <c r="A270" s="5">
        <v>266</v>
      </c>
      <c r="B270" s="3">
        <v>3640</v>
      </c>
      <c r="C270" s="3"/>
    </row>
    <row r="271" spans="1:3" x14ac:dyDescent="0.55000000000000004">
      <c r="A271" s="5">
        <v>267</v>
      </c>
      <c r="B271" s="3">
        <v>5640</v>
      </c>
      <c r="C271" s="3"/>
    </row>
    <row r="272" spans="1:3" x14ac:dyDescent="0.55000000000000004">
      <c r="A272" s="5">
        <v>268</v>
      </c>
      <c r="B272" s="3">
        <v>3600</v>
      </c>
      <c r="C272" s="3"/>
    </row>
    <row r="273" spans="1:3" x14ac:dyDescent="0.55000000000000004">
      <c r="A273" s="5">
        <v>269</v>
      </c>
      <c r="B273" s="3">
        <v>3600</v>
      </c>
      <c r="C273" s="3"/>
    </row>
    <row r="274" spans="1:3" x14ac:dyDescent="0.55000000000000004">
      <c r="A274" s="5">
        <v>270</v>
      </c>
      <c r="B274" s="3">
        <v>4632</v>
      </c>
      <c r="C274" s="3"/>
    </row>
    <row r="275" spans="1:3" x14ac:dyDescent="0.55000000000000004">
      <c r="A275" s="5">
        <v>271</v>
      </c>
      <c r="B275" s="3"/>
      <c r="C275" s="3">
        <v>3640</v>
      </c>
    </row>
    <row r="276" spans="1:3" x14ac:dyDescent="0.55000000000000004">
      <c r="A276" s="5">
        <v>272</v>
      </c>
      <c r="B276" s="3"/>
      <c r="C276" s="3">
        <v>4900</v>
      </c>
    </row>
    <row r="277" spans="1:3" x14ac:dyDescent="0.55000000000000004">
      <c r="A277" s="5">
        <v>273</v>
      </c>
      <c r="B277" s="3">
        <v>4510</v>
      </c>
      <c r="C277" s="3"/>
    </row>
    <row r="278" spans="1:3" x14ac:dyDescent="0.55000000000000004">
      <c r="A278" s="5">
        <v>274</v>
      </c>
      <c r="B278" s="3"/>
      <c r="C278" s="3">
        <v>4100</v>
      </c>
    </row>
    <row r="279" spans="1:3" x14ac:dyDescent="0.55000000000000004">
      <c r="A279" s="5">
        <v>275</v>
      </c>
      <c r="B279" s="3">
        <v>3640</v>
      </c>
      <c r="C279" s="3"/>
    </row>
    <row r="280" spans="1:3" x14ac:dyDescent="0.55000000000000004">
      <c r="A280" s="5">
        <v>276</v>
      </c>
      <c r="B280" s="3">
        <v>5680</v>
      </c>
      <c r="C280" s="3"/>
    </row>
    <row r="281" spans="1:3" x14ac:dyDescent="0.55000000000000004">
      <c r="A281" s="5">
        <v>277</v>
      </c>
      <c r="B281" s="3">
        <v>6300</v>
      </c>
      <c r="C281" s="3"/>
    </row>
    <row r="282" spans="1:3" x14ac:dyDescent="0.55000000000000004">
      <c r="A282" s="5">
        <v>278</v>
      </c>
      <c r="B282" s="3">
        <v>4000</v>
      </c>
      <c r="C282" s="3"/>
    </row>
    <row r="283" spans="1:3" x14ac:dyDescent="0.55000000000000004">
      <c r="A283" s="5">
        <v>279</v>
      </c>
      <c r="B283" s="3">
        <v>3960</v>
      </c>
      <c r="C283" s="3"/>
    </row>
    <row r="284" spans="1:3" x14ac:dyDescent="0.55000000000000004">
      <c r="A284" s="5">
        <v>280</v>
      </c>
      <c r="B284" s="3"/>
      <c r="C284" s="3">
        <v>5960</v>
      </c>
    </row>
    <row r="285" spans="1:3" x14ac:dyDescent="0.55000000000000004">
      <c r="A285" s="5">
        <v>281</v>
      </c>
      <c r="B285" s="3">
        <v>5830</v>
      </c>
      <c r="C285" s="3"/>
    </row>
    <row r="286" spans="1:3" x14ac:dyDescent="0.55000000000000004">
      <c r="A286" s="5">
        <v>282</v>
      </c>
      <c r="B286" s="3"/>
      <c r="C286" s="3">
        <v>4500</v>
      </c>
    </row>
    <row r="287" spans="1:3" x14ac:dyDescent="0.55000000000000004">
      <c r="A287" s="5">
        <v>283</v>
      </c>
      <c r="B287" s="3">
        <v>4100</v>
      </c>
      <c r="C287" s="3"/>
    </row>
    <row r="288" spans="1:3" x14ac:dyDescent="0.55000000000000004">
      <c r="A288" s="5">
        <v>284</v>
      </c>
      <c r="B288" s="3">
        <v>6750</v>
      </c>
      <c r="C288" s="3"/>
    </row>
    <row r="289" spans="1:3" x14ac:dyDescent="0.55000000000000004">
      <c r="A289" s="5">
        <v>285</v>
      </c>
      <c r="B289" s="3">
        <v>9000</v>
      </c>
      <c r="C289" s="3"/>
    </row>
    <row r="290" spans="1:3" x14ac:dyDescent="0.55000000000000004">
      <c r="A290" s="5">
        <v>286</v>
      </c>
      <c r="B290" s="3"/>
      <c r="C290" s="3">
        <v>2550</v>
      </c>
    </row>
    <row r="291" spans="1:3" x14ac:dyDescent="0.55000000000000004">
      <c r="A291" s="5">
        <v>287</v>
      </c>
      <c r="B291" s="3">
        <v>7152</v>
      </c>
      <c r="C291" s="3"/>
    </row>
    <row r="292" spans="1:3" x14ac:dyDescent="0.55000000000000004">
      <c r="A292" s="5">
        <v>288</v>
      </c>
      <c r="B292" s="3">
        <v>6450</v>
      </c>
      <c r="C292" s="3"/>
    </row>
    <row r="293" spans="1:3" x14ac:dyDescent="0.55000000000000004">
      <c r="A293" s="5">
        <v>289</v>
      </c>
      <c r="B293" s="3">
        <v>3360</v>
      </c>
      <c r="C293" s="3"/>
    </row>
    <row r="294" spans="1:3" x14ac:dyDescent="0.55000000000000004">
      <c r="A294" s="5">
        <v>290</v>
      </c>
      <c r="B294" s="3">
        <v>3264</v>
      </c>
      <c r="C294" s="3"/>
    </row>
    <row r="295" spans="1:3" x14ac:dyDescent="0.55000000000000004">
      <c r="A295" s="5">
        <v>291</v>
      </c>
      <c r="B295" s="3">
        <v>4000</v>
      </c>
      <c r="C295" s="3"/>
    </row>
    <row r="296" spans="1:3" x14ac:dyDescent="0.55000000000000004">
      <c r="A296" s="5">
        <v>292</v>
      </c>
      <c r="B296" s="3">
        <v>4000</v>
      </c>
      <c r="C296" s="3"/>
    </row>
    <row r="297" spans="1:3" x14ac:dyDescent="0.55000000000000004">
      <c r="A297" s="5">
        <v>293</v>
      </c>
      <c r="B297" s="3">
        <v>3069</v>
      </c>
      <c r="C297" s="3"/>
    </row>
    <row r="298" spans="1:3" x14ac:dyDescent="0.55000000000000004">
      <c r="A298" s="5">
        <v>294</v>
      </c>
      <c r="B298" s="3">
        <v>4040</v>
      </c>
      <c r="C298" s="3"/>
    </row>
    <row r="299" spans="1:3" x14ac:dyDescent="0.55000000000000004">
      <c r="A299" s="5">
        <v>295</v>
      </c>
      <c r="B299" s="3">
        <v>4040</v>
      </c>
      <c r="C299" s="3"/>
    </row>
    <row r="300" spans="1:3" x14ac:dyDescent="0.55000000000000004">
      <c r="A300" s="5">
        <v>296</v>
      </c>
      <c r="B300" s="3">
        <v>3185</v>
      </c>
      <c r="C300" s="3"/>
    </row>
    <row r="301" spans="1:3" x14ac:dyDescent="0.55000000000000004">
      <c r="A301" s="5">
        <v>297</v>
      </c>
      <c r="B301" s="3">
        <v>5900</v>
      </c>
      <c r="C301" s="3"/>
    </row>
    <row r="302" spans="1:3" x14ac:dyDescent="0.55000000000000004">
      <c r="A302" s="5">
        <v>298</v>
      </c>
      <c r="B302" s="3">
        <v>3120</v>
      </c>
      <c r="C302" s="3"/>
    </row>
    <row r="303" spans="1:3" x14ac:dyDescent="0.55000000000000004">
      <c r="A303" s="5">
        <v>299</v>
      </c>
      <c r="B303" s="3">
        <v>5450</v>
      </c>
      <c r="C303" s="3"/>
    </row>
    <row r="304" spans="1:3" x14ac:dyDescent="0.55000000000000004">
      <c r="A304" s="5">
        <v>300</v>
      </c>
      <c r="B304" s="3">
        <v>4040</v>
      </c>
      <c r="C304" s="3"/>
    </row>
    <row r="305" spans="1:3" x14ac:dyDescent="0.55000000000000004">
      <c r="A305" s="5">
        <v>301</v>
      </c>
      <c r="B305" s="3">
        <v>4080</v>
      </c>
      <c r="C305" s="3"/>
    </row>
    <row r="306" spans="1:3" x14ac:dyDescent="0.55000000000000004">
      <c r="A306" s="5">
        <v>302</v>
      </c>
      <c r="B306" s="3">
        <v>8080</v>
      </c>
      <c r="C306" s="3"/>
    </row>
    <row r="307" spans="1:3" x14ac:dyDescent="0.55000000000000004">
      <c r="A307" s="5">
        <v>303</v>
      </c>
      <c r="B307" s="3">
        <v>4040</v>
      </c>
      <c r="C307" s="3"/>
    </row>
    <row r="308" spans="1:3" x14ac:dyDescent="0.55000000000000004">
      <c r="A308" s="5">
        <v>304</v>
      </c>
      <c r="B308" s="3">
        <v>4080</v>
      </c>
      <c r="C308" s="3"/>
    </row>
    <row r="309" spans="1:3" x14ac:dyDescent="0.55000000000000004">
      <c r="A309" s="5">
        <v>305</v>
      </c>
      <c r="B309" s="3">
        <v>5800</v>
      </c>
      <c r="C309" s="3"/>
    </row>
    <row r="310" spans="1:3" x14ac:dyDescent="0.55000000000000004">
      <c r="A310" s="5">
        <v>306</v>
      </c>
      <c r="B310" s="3">
        <v>5885</v>
      </c>
      <c r="C310" s="3"/>
    </row>
    <row r="311" spans="1:3" x14ac:dyDescent="0.55000000000000004">
      <c r="A311" s="5">
        <v>307</v>
      </c>
      <c r="B311" s="3"/>
      <c r="C311" s="3">
        <v>9667</v>
      </c>
    </row>
    <row r="312" spans="1:3" x14ac:dyDescent="0.55000000000000004">
      <c r="A312" s="5">
        <v>308</v>
      </c>
      <c r="B312" s="3">
        <v>3420</v>
      </c>
      <c r="C312" s="3"/>
    </row>
    <row r="313" spans="1:3" x14ac:dyDescent="0.55000000000000004">
      <c r="A313" s="5">
        <v>309</v>
      </c>
      <c r="B313" s="3"/>
      <c r="C313" s="3">
        <v>5800</v>
      </c>
    </row>
    <row r="314" spans="1:3" x14ac:dyDescent="0.55000000000000004">
      <c r="A314" s="5">
        <v>310</v>
      </c>
      <c r="B314" s="3">
        <v>7600</v>
      </c>
      <c r="C314" s="3"/>
    </row>
    <row r="315" spans="1:3" x14ac:dyDescent="0.55000000000000004">
      <c r="A315" s="5">
        <v>311</v>
      </c>
      <c r="B315" s="3">
        <v>5400</v>
      </c>
      <c r="C315" s="3"/>
    </row>
    <row r="316" spans="1:3" x14ac:dyDescent="0.55000000000000004">
      <c r="A316" s="5">
        <v>312</v>
      </c>
      <c r="B316" s="3"/>
      <c r="C316" s="3">
        <v>4995</v>
      </c>
    </row>
    <row r="317" spans="1:3" x14ac:dyDescent="0.55000000000000004">
      <c r="A317" s="5">
        <v>313</v>
      </c>
      <c r="B317" s="3"/>
      <c r="C317" s="3">
        <v>3000</v>
      </c>
    </row>
    <row r="318" spans="1:3" x14ac:dyDescent="0.55000000000000004">
      <c r="A318" s="5">
        <v>314</v>
      </c>
      <c r="B318" s="3"/>
      <c r="C318" s="3">
        <v>5500</v>
      </c>
    </row>
    <row r="319" spans="1:3" x14ac:dyDescent="0.55000000000000004">
      <c r="A319" s="5">
        <v>315</v>
      </c>
      <c r="B319" s="3"/>
      <c r="C319" s="3">
        <v>6450</v>
      </c>
    </row>
    <row r="320" spans="1:3" x14ac:dyDescent="0.55000000000000004">
      <c r="A320" s="5">
        <v>316</v>
      </c>
      <c r="B320" s="3">
        <v>6210</v>
      </c>
      <c r="C320" s="3"/>
    </row>
    <row r="321" spans="1:3" x14ac:dyDescent="0.55000000000000004">
      <c r="A321" s="5">
        <v>317</v>
      </c>
      <c r="B321" s="3">
        <v>5000</v>
      </c>
      <c r="C321" s="3"/>
    </row>
    <row r="322" spans="1:3" x14ac:dyDescent="0.55000000000000004">
      <c r="A322" s="5">
        <v>318</v>
      </c>
      <c r="B322" s="3">
        <v>5000</v>
      </c>
      <c r="C322" s="3"/>
    </row>
    <row r="323" spans="1:3" x14ac:dyDescent="0.55000000000000004">
      <c r="A323" s="5">
        <v>319</v>
      </c>
      <c r="B323" s="3">
        <v>5828</v>
      </c>
      <c r="C323" s="3"/>
    </row>
    <row r="324" spans="1:3" x14ac:dyDescent="0.55000000000000004">
      <c r="A324" s="5">
        <v>320</v>
      </c>
      <c r="B324" s="3">
        <v>5200</v>
      </c>
      <c r="C324" s="3"/>
    </row>
    <row r="325" spans="1:3" x14ac:dyDescent="0.55000000000000004">
      <c r="A325" s="5">
        <v>321</v>
      </c>
      <c r="B325" s="3">
        <v>5500</v>
      </c>
      <c r="C325" s="3"/>
    </row>
    <row r="326" spans="1:3" x14ac:dyDescent="0.55000000000000004">
      <c r="A326" s="5">
        <v>322</v>
      </c>
      <c r="B326" s="3">
        <v>6350</v>
      </c>
      <c r="C326" s="3"/>
    </row>
    <row r="327" spans="1:3" x14ac:dyDescent="0.55000000000000004">
      <c r="A327" s="5">
        <v>323</v>
      </c>
      <c r="B327" s="3">
        <v>8250</v>
      </c>
      <c r="C327" s="3"/>
    </row>
    <row r="328" spans="1:3" x14ac:dyDescent="0.55000000000000004">
      <c r="A328" s="5">
        <v>324</v>
      </c>
      <c r="B328" s="3">
        <v>6000</v>
      </c>
      <c r="C328" s="3"/>
    </row>
    <row r="329" spans="1:3" x14ac:dyDescent="0.55000000000000004">
      <c r="A329" s="5">
        <v>325</v>
      </c>
      <c r="B329" s="3">
        <v>7700</v>
      </c>
      <c r="C329" s="3"/>
    </row>
    <row r="330" spans="1:3" x14ac:dyDescent="0.55000000000000004">
      <c r="A330" s="5">
        <v>326</v>
      </c>
      <c r="B330" s="3"/>
      <c r="C330" s="3">
        <v>8880</v>
      </c>
    </row>
    <row r="331" spans="1:3" x14ac:dyDescent="0.55000000000000004">
      <c r="A331" s="5">
        <v>327</v>
      </c>
      <c r="B331" s="3">
        <v>8880</v>
      </c>
      <c r="C331" s="3"/>
    </row>
    <row r="332" spans="1:3" x14ac:dyDescent="0.55000000000000004">
      <c r="A332" s="5">
        <v>328</v>
      </c>
      <c r="B332" s="3">
        <v>6480</v>
      </c>
      <c r="C332" s="3"/>
    </row>
    <row r="333" spans="1:3" x14ac:dyDescent="0.55000000000000004">
      <c r="A333" s="5">
        <v>329</v>
      </c>
      <c r="B333" s="3">
        <v>7000</v>
      </c>
      <c r="C333" s="3"/>
    </row>
    <row r="334" spans="1:3" x14ac:dyDescent="0.55000000000000004">
      <c r="A334" s="5">
        <v>330</v>
      </c>
      <c r="B334" s="3">
        <v>8875</v>
      </c>
      <c r="C334" s="3"/>
    </row>
    <row r="335" spans="1:3" x14ac:dyDescent="0.55000000000000004">
      <c r="A335" s="5">
        <v>331</v>
      </c>
      <c r="B335" s="3"/>
      <c r="C335" s="3">
        <v>7155</v>
      </c>
    </row>
    <row r="336" spans="1:3" x14ac:dyDescent="0.55000000000000004">
      <c r="A336" s="5">
        <v>332</v>
      </c>
      <c r="B336" s="3">
        <v>8960</v>
      </c>
      <c r="C336" s="3"/>
    </row>
    <row r="337" spans="1:3" x14ac:dyDescent="0.55000000000000004">
      <c r="A337" s="5">
        <v>333</v>
      </c>
      <c r="B337" s="3">
        <v>7350</v>
      </c>
      <c r="C337" s="3"/>
    </row>
    <row r="338" spans="1:3" x14ac:dyDescent="0.55000000000000004">
      <c r="A338" s="5">
        <v>334</v>
      </c>
      <c r="B338" s="3">
        <v>3850</v>
      </c>
      <c r="C338" s="3"/>
    </row>
    <row r="339" spans="1:3" x14ac:dyDescent="0.55000000000000004">
      <c r="A339" s="5">
        <v>335</v>
      </c>
      <c r="B339" s="3">
        <v>7000</v>
      </c>
      <c r="C339" s="3"/>
    </row>
    <row r="340" spans="1:3" x14ac:dyDescent="0.55000000000000004">
      <c r="A340" s="5">
        <v>336</v>
      </c>
      <c r="B340" s="3">
        <v>7770</v>
      </c>
      <c r="C340" s="3"/>
    </row>
    <row r="341" spans="1:3" x14ac:dyDescent="0.55000000000000004">
      <c r="A341" s="5">
        <v>337</v>
      </c>
      <c r="B341" s="3"/>
      <c r="C341" s="3">
        <v>7440</v>
      </c>
    </row>
    <row r="342" spans="1:3" x14ac:dyDescent="0.55000000000000004">
      <c r="A342" s="5">
        <v>338</v>
      </c>
      <c r="B342" s="3"/>
      <c r="C342" s="3">
        <v>7500</v>
      </c>
    </row>
    <row r="343" spans="1:3" x14ac:dyDescent="0.55000000000000004">
      <c r="A343" s="5">
        <v>339</v>
      </c>
      <c r="B343" s="3"/>
      <c r="C343" s="3">
        <v>8100</v>
      </c>
    </row>
    <row r="344" spans="1:3" x14ac:dyDescent="0.55000000000000004">
      <c r="A344" s="5">
        <v>340</v>
      </c>
      <c r="B344" s="3">
        <v>3900</v>
      </c>
      <c r="C344" s="3"/>
    </row>
    <row r="345" spans="1:3" x14ac:dyDescent="0.55000000000000004">
      <c r="A345" s="5">
        <v>341</v>
      </c>
      <c r="B345" s="3">
        <v>2970</v>
      </c>
      <c r="C345" s="3"/>
    </row>
    <row r="346" spans="1:3" x14ac:dyDescent="0.55000000000000004">
      <c r="A346" s="5">
        <v>342</v>
      </c>
      <c r="B346" s="3"/>
      <c r="C346" s="3">
        <v>3000</v>
      </c>
    </row>
    <row r="347" spans="1:3" x14ac:dyDescent="0.55000000000000004">
      <c r="A347" s="5">
        <v>343</v>
      </c>
      <c r="B347" s="3">
        <v>10500</v>
      </c>
      <c r="C347" s="3"/>
    </row>
    <row r="348" spans="1:3" x14ac:dyDescent="0.55000000000000004">
      <c r="A348" s="5">
        <v>344</v>
      </c>
      <c r="B348" s="3">
        <v>5500</v>
      </c>
      <c r="C348" s="3"/>
    </row>
    <row r="349" spans="1:3" x14ac:dyDescent="0.55000000000000004">
      <c r="A349" s="5">
        <v>345</v>
      </c>
      <c r="B349" s="3">
        <v>4500</v>
      </c>
      <c r="C349" s="3"/>
    </row>
    <row r="350" spans="1:3" x14ac:dyDescent="0.55000000000000004">
      <c r="A350" s="5">
        <v>346</v>
      </c>
      <c r="B350" s="3">
        <v>3850</v>
      </c>
      <c r="C350" s="3"/>
    </row>
    <row r="351" spans="1:3" x14ac:dyDescent="0.55000000000000004">
      <c r="A351" s="5">
        <v>347</v>
      </c>
      <c r="B351" s="3">
        <v>4130</v>
      </c>
      <c r="C351" s="3"/>
    </row>
    <row r="352" spans="1:3" x14ac:dyDescent="0.55000000000000004">
      <c r="A352" s="5">
        <v>348</v>
      </c>
      <c r="B352" s="3"/>
      <c r="C352" s="3">
        <v>4046</v>
      </c>
    </row>
    <row r="353" spans="1:3" x14ac:dyDescent="0.55000000000000004">
      <c r="A353" s="5">
        <v>349</v>
      </c>
      <c r="B353" s="3">
        <v>4079</v>
      </c>
      <c r="C353" s="3"/>
    </row>
    <row r="354" spans="1:3" x14ac:dyDescent="0.55000000000000004">
      <c r="A354" s="5">
        <v>350</v>
      </c>
      <c r="B354" s="3">
        <v>4000</v>
      </c>
      <c r="C354" s="3"/>
    </row>
    <row r="355" spans="1:3" x14ac:dyDescent="0.55000000000000004">
      <c r="A355" s="5">
        <v>351</v>
      </c>
      <c r="B355" s="3">
        <v>9860</v>
      </c>
      <c r="C355" s="3"/>
    </row>
    <row r="356" spans="1:3" x14ac:dyDescent="0.55000000000000004">
      <c r="A356" s="5">
        <v>352</v>
      </c>
      <c r="B356" s="3"/>
      <c r="C356" s="3">
        <v>7000</v>
      </c>
    </row>
    <row r="357" spans="1:3" x14ac:dyDescent="0.55000000000000004">
      <c r="A357" s="5">
        <v>353</v>
      </c>
      <c r="B357" s="3">
        <v>7980</v>
      </c>
      <c r="C357" s="3"/>
    </row>
    <row r="358" spans="1:3" x14ac:dyDescent="0.55000000000000004">
      <c r="A358" s="5">
        <v>354</v>
      </c>
      <c r="B358" s="3"/>
      <c r="C358" s="3">
        <v>6800</v>
      </c>
    </row>
    <row r="359" spans="1:3" x14ac:dyDescent="0.55000000000000004">
      <c r="A359" s="5">
        <v>355</v>
      </c>
      <c r="B359" s="3">
        <v>4300</v>
      </c>
      <c r="C359" s="3"/>
    </row>
    <row r="360" spans="1:3" x14ac:dyDescent="0.55000000000000004">
      <c r="A360" s="5">
        <v>356</v>
      </c>
      <c r="B360" s="3">
        <v>10269</v>
      </c>
      <c r="C360" s="3"/>
    </row>
    <row r="361" spans="1:3" x14ac:dyDescent="0.55000000000000004">
      <c r="A361" s="5">
        <v>357</v>
      </c>
      <c r="B361" s="3">
        <v>6100</v>
      </c>
      <c r="C361" s="3"/>
    </row>
    <row r="362" spans="1:3" x14ac:dyDescent="0.55000000000000004">
      <c r="A362" s="5">
        <v>358</v>
      </c>
      <c r="B362" s="3">
        <v>6420</v>
      </c>
      <c r="C362" s="3"/>
    </row>
    <row r="363" spans="1:3" x14ac:dyDescent="0.55000000000000004">
      <c r="A363" s="5">
        <v>359</v>
      </c>
      <c r="B363" s="3">
        <v>12090</v>
      </c>
      <c r="C363" s="3"/>
    </row>
    <row r="364" spans="1:3" x14ac:dyDescent="0.55000000000000004">
      <c r="A364" s="5">
        <v>360</v>
      </c>
      <c r="B364" s="3">
        <v>6600</v>
      </c>
      <c r="C364" s="3"/>
    </row>
    <row r="365" spans="1:3" x14ac:dyDescent="0.55000000000000004">
      <c r="A365" s="5">
        <v>361</v>
      </c>
      <c r="B365" s="3"/>
      <c r="C365" s="3">
        <v>6600</v>
      </c>
    </row>
    <row r="366" spans="1:3" x14ac:dyDescent="0.55000000000000004">
      <c r="A366" s="5">
        <v>362</v>
      </c>
      <c r="B366" s="3">
        <v>8580</v>
      </c>
      <c r="C366" s="3"/>
    </row>
    <row r="367" spans="1:3" x14ac:dyDescent="0.55000000000000004">
      <c r="A367" s="5">
        <v>363</v>
      </c>
      <c r="B367" s="3"/>
      <c r="C367" s="3">
        <v>9960</v>
      </c>
    </row>
    <row r="368" spans="1:3" x14ac:dyDescent="0.55000000000000004">
      <c r="A368" s="5">
        <v>364</v>
      </c>
      <c r="B368" s="3"/>
      <c r="C368" s="3">
        <v>10700</v>
      </c>
    </row>
    <row r="369" spans="1:3" x14ac:dyDescent="0.55000000000000004">
      <c r="A369" s="5">
        <v>365</v>
      </c>
      <c r="B369" s="3">
        <v>15600</v>
      </c>
      <c r="C369" s="3"/>
    </row>
    <row r="370" spans="1:3" x14ac:dyDescent="0.55000000000000004">
      <c r="A370" s="5">
        <v>366</v>
      </c>
      <c r="B370" s="3"/>
      <c r="C370" s="3">
        <v>13200</v>
      </c>
    </row>
    <row r="371" spans="1:3" x14ac:dyDescent="0.55000000000000004">
      <c r="A371" s="5">
        <v>367</v>
      </c>
      <c r="B371" s="3">
        <v>9000</v>
      </c>
      <c r="C371" s="3"/>
    </row>
    <row r="372" spans="1:3" x14ac:dyDescent="0.55000000000000004">
      <c r="A372" s="5">
        <v>368</v>
      </c>
      <c r="B372" s="3"/>
      <c r="C372" s="3">
        <v>7950</v>
      </c>
    </row>
    <row r="373" spans="1:3" x14ac:dyDescent="0.55000000000000004">
      <c r="A373" s="5">
        <v>369</v>
      </c>
      <c r="B373" s="3">
        <v>16200</v>
      </c>
      <c r="C373" s="3"/>
    </row>
    <row r="374" spans="1:3" x14ac:dyDescent="0.55000000000000004">
      <c r="A374" s="5">
        <v>370</v>
      </c>
      <c r="B374" s="3"/>
      <c r="C374" s="3">
        <v>6100</v>
      </c>
    </row>
    <row r="375" spans="1:3" x14ac:dyDescent="0.55000000000000004">
      <c r="A375" s="5">
        <v>371</v>
      </c>
      <c r="B375" s="3"/>
      <c r="C375" s="3">
        <v>6360</v>
      </c>
    </row>
    <row r="376" spans="1:3" x14ac:dyDescent="0.55000000000000004">
      <c r="A376" s="5">
        <v>372</v>
      </c>
      <c r="B376" s="3"/>
      <c r="C376" s="3">
        <v>6420</v>
      </c>
    </row>
    <row r="377" spans="1:3" x14ac:dyDescent="0.55000000000000004">
      <c r="A377" s="5">
        <v>373</v>
      </c>
      <c r="B377" s="3">
        <v>6360</v>
      </c>
      <c r="C377" s="3"/>
    </row>
    <row r="378" spans="1:3" x14ac:dyDescent="0.55000000000000004">
      <c r="A378" s="5">
        <v>374</v>
      </c>
      <c r="B378" s="3"/>
      <c r="C378" s="3">
        <v>6540</v>
      </c>
    </row>
    <row r="379" spans="1:3" x14ac:dyDescent="0.55000000000000004">
      <c r="A379" s="5">
        <v>375</v>
      </c>
      <c r="B379" s="3">
        <v>6420</v>
      </c>
      <c r="C379" s="3"/>
    </row>
    <row r="380" spans="1:3" x14ac:dyDescent="0.55000000000000004">
      <c r="A380" s="5">
        <v>376</v>
      </c>
      <c r="B380" s="3">
        <v>6550</v>
      </c>
      <c r="C380" s="3"/>
    </row>
    <row r="381" spans="1:3" x14ac:dyDescent="0.55000000000000004">
      <c r="A381" s="5">
        <v>377</v>
      </c>
      <c r="B381" s="3">
        <v>5750</v>
      </c>
      <c r="C381" s="3"/>
    </row>
    <row r="382" spans="1:3" x14ac:dyDescent="0.55000000000000004">
      <c r="A382" s="5">
        <v>378</v>
      </c>
      <c r="B382" s="3">
        <v>7420</v>
      </c>
      <c r="C382" s="3"/>
    </row>
    <row r="383" spans="1:3" x14ac:dyDescent="0.55000000000000004">
      <c r="A383" s="5">
        <v>379</v>
      </c>
      <c r="B383" s="3"/>
      <c r="C383" s="3">
        <v>7160</v>
      </c>
    </row>
    <row r="384" spans="1:3" x14ac:dyDescent="0.55000000000000004">
      <c r="A384" s="5">
        <v>380</v>
      </c>
      <c r="B384" s="3"/>
      <c r="C384" s="3">
        <v>4000</v>
      </c>
    </row>
    <row r="385" spans="1:3" x14ac:dyDescent="0.55000000000000004">
      <c r="A385" s="5">
        <v>381</v>
      </c>
      <c r="B385" s="3">
        <v>9000</v>
      </c>
      <c r="C385" s="3"/>
    </row>
    <row r="386" spans="1:3" x14ac:dyDescent="0.55000000000000004">
      <c r="A386" s="5">
        <v>382</v>
      </c>
      <c r="B386" s="3"/>
      <c r="C386" s="3">
        <v>6550</v>
      </c>
    </row>
    <row r="387" spans="1:3" x14ac:dyDescent="0.55000000000000004">
      <c r="A387" s="5">
        <v>383</v>
      </c>
      <c r="B387" s="3"/>
      <c r="C387" s="3">
        <v>13200</v>
      </c>
    </row>
    <row r="388" spans="1:3" x14ac:dyDescent="0.55000000000000004">
      <c r="A388" s="5">
        <v>384</v>
      </c>
      <c r="B388" s="3"/>
      <c r="C388" s="3">
        <v>7085</v>
      </c>
    </row>
    <row r="389" spans="1:3" x14ac:dyDescent="0.55000000000000004">
      <c r="A389" s="5">
        <v>385</v>
      </c>
      <c r="B389" s="3"/>
      <c r="C389" s="3">
        <v>6600</v>
      </c>
    </row>
    <row r="390" spans="1:3" x14ac:dyDescent="0.55000000000000004">
      <c r="A390" s="5">
        <v>386</v>
      </c>
      <c r="B390" s="3"/>
      <c r="C390" s="3">
        <v>6900</v>
      </c>
    </row>
    <row r="391" spans="1:3" x14ac:dyDescent="0.55000000000000004">
      <c r="A391" s="5">
        <v>387</v>
      </c>
      <c r="B391" s="3">
        <v>11460</v>
      </c>
      <c r="C391" s="3"/>
    </row>
    <row r="392" spans="1:3" x14ac:dyDescent="0.55000000000000004">
      <c r="A392" s="5">
        <v>388</v>
      </c>
      <c r="B392" s="3"/>
      <c r="C392" s="3">
        <v>7020</v>
      </c>
    </row>
    <row r="393" spans="1:3" x14ac:dyDescent="0.55000000000000004">
      <c r="A393" s="5">
        <v>389</v>
      </c>
      <c r="B393" s="3"/>
      <c r="C393" s="3">
        <v>6540</v>
      </c>
    </row>
    <row r="394" spans="1:3" x14ac:dyDescent="0.55000000000000004">
      <c r="A394" s="5">
        <v>390</v>
      </c>
      <c r="B394" s="3"/>
      <c r="C394" s="3">
        <v>8000</v>
      </c>
    </row>
    <row r="395" spans="1:3" x14ac:dyDescent="0.55000000000000004">
      <c r="A395" s="5">
        <v>391</v>
      </c>
      <c r="B395" s="3"/>
      <c r="C395" s="3">
        <v>9620</v>
      </c>
    </row>
    <row r="396" spans="1:3" x14ac:dyDescent="0.55000000000000004">
      <c r="A396" s="5">
        <v>392</v>
      </c>
      <c r="B396" s="3"/>
      <c r="C396" s="3">
        <v>10500</v>
      </c>
    </row>
    <row r="397" spans="1:3" x14ac:dyDescent="0.55000000000000004">
      <c r="A397" s="5">
        <v>393</v>
      </c>
      <c r="B397" s="3">
        <v>5020</v>
      </c>
      <c r="C397" s="3"/>
    </row>
    <row r="398" spans="1:3" x14ac:dyDescent="0.55000000000000004">
      <c r="A398" s="5">
        <v>394</v>
      </c>
      <c r="B398" s="3">
        <v>7440</v>
      </c>
      <c r="C398" s="3"/>
    </row>
    <row r="399" spans="1:3" x14ac:dyDescent="0.55000000000000004">
      <c r="A399" s="5">
        <v>395</v>
      </c>
      <c r="B399" s="3"/>
      <c r="C399" s="3">
        <v>6600</v>
      </c>
    </row>
    <row r="400" spans="1:3" x14ac:dyDescent="0.55000000000000004">
      <c r="A400" s="5">
        <v>396</v>
      </c>
      <c r="B400" s="3"/>
      <c r="C400" s="3">
        <v>7200</v>
      </c>
    </row>
    <row r="401" spans="1:3" x14ac:dyDescent="0.55000000000000004">
      <c r="A401" s="5">
        <v>397</v>
      </c>
      <c r="B401" s="3"/>
      <c r="C401" s="3">
        <v>6710</v>
      </c>
    </row>
    <row r="402" spans="1:3" x14ac:dyDescent="0.55000000000000004">
      <c r="A402" s="5">
        <v>398</v>
      </c>
      <c r="B402" s="3"/>
      <c r="C402" s="3">
        <v>6660</v>
      </c>
    </row>
    <row r="403" spans="1:3" x14ac:dyDescent="0.55000000000000004">
      <c r="A403" s="5">
        <v>399</v>
      </c>
      <c r="B403" s="3"/>
      <c r="C403" s="3">
        <v>7000</v>
      </c>
    </row>
    <row r="404" spans="1:3" x14ac:dyDescent="0.55000000000000004">
      <c r="A404" s="5">
        <v>400</v>
      </c>
      <c r="B404" s="3"/>
      <c r="C404" s="3">
        <v>7231</v>
      </c>
    </row>
    <row r="405" spans="1:3" x14ac:dyDescent="0.55000000000000004">
      <c r="A405" s="5">
        <v>401</v>
      </c>
      <c r="B405" s="3"/>
      <c r="C405" s="3">
        <v>7410</v>
      </c>
    </row>
    <row r="406" spans="1:3" x14ac:dyDescent="0.55000000000000004">
      <c r="A406" s="5">
        <v>402</v>
      </c>
      <c r="B406" s="3"/>
      <c r="C406" s="3">
        <v>7800</v>
      </c>
    </row>
    <row r="407" spans="1:3" x14ac:dyDescent="0.55000000000000004">
      <c r="A407" s="5">
        <v>403</v>
      </c>
      <c r="B407" s="3"/>
      <c r="C407" s="3">
        <v>6825</v>
      </c>
    </row>
    <row r="408" spans="1:3" x14ac:dyDescent="0.55000000000000004">
      <c r="A408" s="5">
        <v>404</v>
      </c>
      <c r="B408" s="3">
        <v>6360</v>
      </c>
      <c r="C408" s="3"/>
    </row>
    <row r="409" spans="1:3" x14ac:dyDescent="0.55000000000000004">
      <c r="A409" s="5">
        <v>405</v>
      </c>
      <c r="B409" s="3"/>
      <c r="C409" s="3">
        <v>6600</v>
      </c>
    </row>
    <row r="410" spans="1:3" x14ac:dyDescent="0.55000000000000004">
      <c r="A410" s="5">
        <v>406</v>
      </c>
      <c r="B410" s="3"/>
      <c r="C410" s="3">
        <v>6900</v>
      </c>
    </row>
    <row r="411" spans="1:3" x14ac:dyDescent="0.55000000000000004">
      <c r="A411" s="5">
        <v>407</v>
      </c>
      <c r="B411" s="3"/>
      <c r="C411" s="3">
        <v>6600</v>
      </c>
    </row>
    <row r="412" spans="1:3" x14ac:dyDescent="0.55000000000000004">
      <c r="A412" s="5">
        <v>408</v>
      </c>
      <c r="B412" s="3"/>
      <c r="C412" s="3">
        <v>6420</v>
      </c>
    </row>
    <row r="413" spans="1:3" x14ac:dyDescent="0.55000000000000004">
      <c r="A413" s="5">
        <v>409</v>
      </c>
      <c r="B413" s="3"/>
      <c r="C413" s="3">
        <v>6600</v>
      </c>
    </row>
    <row r="414" spans="1:3" x14ac:dyDescent="0.55000000000000004">
      <c r="A414" s="5">
        <v>410</v>
      </c>
      <c r="B414" s="3">
        <v>6600</v>
      </c>
      <c r="C414" s="3"/>
    </row>
    <row r="415" spans="1:3" x14ac:dyDescent="0.55000000000000004">
      <c r="A415" s="5">
        <v>411</v>
      </c>
      <c r="B415" s="3"/>
      <c r="C415" s="3">
        <v>9000</v>
      </c>
    </row>
    <row r="416" spans="1:3" x14ac:dyDescent="0.55000000000000004">
      <c r="A416" s="5">
        <v>412</v>
      </c>
      <c r="B416" s="3">
        <v>6500</v>
      </c>
      <c r="C416" s="3"/>
    </row>
    <row r="417" spans="1:3" x14ac:dyDescent="0.55000000000000004">
      <c r="A417" s="5">
        <v>413</v>
      </c>
      <c r="B417" s="3">
        <v>6360</v>
      </c>
      <c r="C417" s="3"/>
    </row>
    <row r="418" spans="1:3" x14ac:dyDescent="0.55000000000000004">
      <c r="A418" s="5">
        <v>414</v>
      </c>
      <c r="B418" s="3">
        <v>5300</v>
      </c>
      <c r="C418" s="3"/>
    </row>
    <row r="419" spans="1:3" x14ac:dyDescent="0.55000000000000004">
      <c r="A419" s="5">
        <v>415</v>
      </c>
      <c r="B419" s="3"/>
      <c r="C419" s="3">
        <v>2850</v>
      </c>
    </row>
    <row r="420" spans="1:3" x14ac:dyDescent="0.55000000000000004">
      <c r="A420" s="5">
        <v>416</v>
      </c>
      <c r="B420" s="3"/>
      <c r="C420" s="3">
        <v>6400</v>
      </c>
    </row>
    <row r="421" spans="1:3" x14ac:dyDescent="0.55000000000000004">
      <c r="A421" s="5">
        <v>417</v>
      </c>
      <c r="B421" s="3"/>
      <c r="C421" s="3">
        <v>11175</v>
      </c>
    </row>
    <row r="422" spans="1:3" x14ac:dyDescent="0.55000000000000004">
      <c r="A422" s="5">
        <v>418</v>
      </c>
      <c r="B422" s="3"/>
      <c r="C422" s="3">
        <v>6750</v>
      </c>
    </row>
    <row r="423" spans="1:3" x14ac:dyDescent="0.55000000000000004">
      <c r="A423" s="5">
        <v>419</v>
      </c>
      <c r="B423" s="3"/>
      <c r="C423" s="3">
        <v>7500</v>
      </c>
    </row>
    <row r="424" spans="1:3" x14ac:dyDescent="0.55000000000000004">
      <c r="A424" s="5">
        <v>420</v>
      </c>
      <c r="B424" s="3">
        <v>6000</v>
      </c>
      <c r="C424" s="3"/>
    </row>
    <row r="425" spans="1:3" x14ac:dyDescent="0.55000000000000004">
      <c r="A425" s="5">
        <v>421</v>
      </c>
      <c r="B425" s="3">
        <v>10240</v>
      </c>
      <c r="C425" s="3"/>
    </row>
    <row r="426" spans="1:3" x14ac:dyDescent="0.55000000000000004">
      <c r="A426" s="5">
        <v>422</v>
      </c>
      <c r="B426" s="3"/>
      <c r="C426" s="3">
        <v>5136</v>
      </c>
    </row>
    <row r="427" spans="1:3" x14ac:dyDescent="0.55000000000000004">
      <c r="A427" s="5">
        <v>423</v>
      </c>
      <c r="B427" s="3"/>
      <c r="C427" s="3">
        <v>3400</v>
      </c>
    </row>
    <row r="428" spans="1:3" x14ac:dyDescent="0.55000000000000004">
      <c r="A428" s="5">
        <v>424</v>
      </c>
      <c r="B428" s="3">
        <v>2880</v>
      </c>
      <c r="C428" s="3"/>
    </row>
    <row r="429" spans="1:3" x14ac:dyDescent="0.55000000000000004">
      <c r="A429" s="5">
        <v>425</v>
      </c>
      <c r="B429" s="3">
        <v>3840</v>
      </c>
      <c r="C429" s="3"/>
    </row>
    <row r="430" spans="1:3" x14ac:dyDescent="0.55000000000000004">
      <c r="A430" s="5">
        <v>426</v>
      </c>
      <c r="B430" s="3"/>
      <c r="C430" s="3">
        <v>2870</v>
      </c>
    </row>
    <row r="431" spans="1:3" x14ac:dyDescent="0.55000000000000004">
      <c r="A431" s="5">
        <v>427</v>
      </c>
      <c r="B431" s="3">
        <v>5320</v>
      </c>
      <c r="C431" s="3"/>
    </row>
    <row r="432" spans="1:3" x14ac:dyDescent="0.55000000000000004">
      <c r="A432" s="5">
        <v>428</v>
      </c>
      <c r="B432" s="3">
        <v>3512</v>
      </c>
      <c r="C432" s="3"/>
    </row>
    <row r="433" spans="1:3" x14ac:dyDescent="0.55000000000000004">
      <c r="A433" s="5">
        <v>429</v>
      </c>
      <c r="B433" s="3">
        <v>3480</v>
      </c>
      <c r="C433" s="3"/>
    </row>
    <row r="434" spans="1:3" x14ac:dyDescent="0.55000000000000004">
      <c r="A434" s="5">
        <v>430</v>
      </c>
      <c r="B434" s="3"/>
      <c r="C434" s="3">
        <v>3600</v>
      </c>
    </row>
    <row r="435" spans="1:3" x14ac:dyDescent="0.55000000000000004">
      <c r="A435" s="5">
        <v>431</v>
      </c>
      <c r="B435" s="3">
        <v>3520</v>
      </c>
      <c r="C435" s="3"/>
    </row>
    <row r="436" spans="1:3" x14ac:dyDescent="0.55000000000000004">
      <c r="A436" s="5">
        <v>432</v>
      </c>
      <c r="B436" s="3"/>
      <c r="C436" s="3">
        <v>5320</v>
      </c>
    </row>
    <row r="437" spans="1:3" x14ac:dyDescent="0.55000000000000004">
      <c r="A437" s="5">
        <v>433</v>
      </c>
      <c r="B437" s="3">
        <v>6040</v>
      </c>
      <c r="C437" s="3"/>
    </row>
    <row r="438" spans="1:3" x14ac:dyDescent="0.55000000000000004">
      <c r="A438" s="5">
        <v>434</v>
      </c>
      <c r="B438" s="3">
        <v>11410</v>
      </c>
      <c r="C438" s="3"/>
    </row>
    <row r="439" spans="1:3" x14ac:dyDescent="0.55000000000000004">
      <c r="A439" s="5">
        <v>435</v>
      </c>
      <c r="B439" s="3"/>
      <c r="C439" s="3">
        <v>8400</v>
      </c>
    </row>
    <row r="440" spans="1:3" x14ac:dyDescent="0.55000000000000004">
      <c r="A440" s="5">
        <v>436</v>
      </c>
      <c r="B440" s="3">
        <v>5300</v>
      </c>
      <c r="C440" s="3"/>
    </row>
    <row r="441" spans="1:3" x14ac:dyDescent="0.55000000000000004">
      <c r="A441" s="5">
        <v>437</v>
      </c>
      <c r="B441" s="3">
        <v>7800</v>
      </c>
      <c r="C441" s="3"/>
    </row>
    <row r="442" spans="1:3" x14ac:dyDescent="0.55000000000000004">
      <c r="A442" s="5">
        <v>438</v>
      </c>
      <c r="B442" s="3">
        <v>3520</v>
      </c>
      <c r="C442" s="3"/>
    </row>
    <row r="443" spans="1:3" x14ac:dyDescent="0.55000000000000004">
      <c r="A443" s="5">
        <v>439</v>
      </c>
      <c r="B443" s="3">
        <v>5360</v>
      </c>
      <c r="C443" s="3"/>
    </row>
    <row r="444" spans="1:3" x14ac:dyDescent="0.55000000000000004">
      <c r="A444" s="5">
        <v>440</v>
      </c>
      <c r="B444" s="3">
        <v>6862</v>
      </c>
      <c r="C444" s="3"/>
    </row>
    <row r="445" spans="1:3" x14ac:dyDescent="0.55000000000000004">
      <c r="A445" s="5">
        <v>441</v>
      </c>
      <c r="B445" s="3">
        <v>3520</v>
      </c>
      <c r="C445" s="3"/>
    </row>
    <row r="446" spans="1:3" x14ac:dyDescent="0.55000000000000004">
      <c r="A446" s="5">
        <v>442</v>
      </c>
      <c r="B446" s="3"/>
      <c r="C446" s="3">
        <v>4050</v>
      </c>
    </row>
    <row r="447" spans="1:3" x14ac:dyDescent="0.55000000000000004">
      <c r="A447" s="5">
        <v>443</v>
      </c>
      <c r="B447" s="3">
        <v>3520</v>
      </c>
      <c r="C447" s="3"/>
    </row>
    <row r="448" spans="1:3" x14ac:dyDescent="0.55000000000000004">
      <c r="A448" s="5">
        <v>444</v>
      </c>
      <c r="B448" s="3">
        <v>4400</v>
      </c>
      <c r="C448" s="3"/>
    </row>
    <row r="449" spans="1:3" x14ac:dyDescent="0.55000000000000004">
      <c r="A449" s="5">
        <v>445</v>
      </c>
      <c r="B449" s="3">
        <v>5720</v>
      </c>
      <c r="C449" s="3"/>
    </row>
    <row r="450" spans="1:3" x14ac:dyDescent="0.55000000000000004">
      <c r="A450" s="5">
        <v>446</v>
      </c>
      <c r="B450" s="3"/>
      <c r="C450" s="3">
        <v>11440</v>
      </c>
    </row>
    <row r="451" spans="1:3" x14ac:dyDescent="0.55000000000000004">
      <c r="A451" s="5">
        <v>447</v>
      </c>
      <c r="B451" s="3">
        <v>7482</v>
      </c>
      <c r="C451" s="3"/>
    </row>
    <row r="452" spans="1:3" x14ac:dyDescent="0.55000000000000004">
      <c r="A452" s="5">
        <v>448</v>
      </c>
      <c r="B452" s="3"/>
      <c r="C452" s="3">
        <v>5500</v>
      </c>
    </row>
    <row r="453" spans="1:3" x14ac:dyDescent="0.55000000000000004">
      <c r="A453" s="5">
        <v>449</v>
      </c>
      <c r="B453" s="3">
        <v>4320</v>
      </c>
      <c r="C453" s="3"/>
    </row>
    <row r="454" spans="1:3" x14ac:dyDescent="0.55000000000000004">
      <c r="A454" s="5">
        <v>450</v>
      </c>
      <c r="B454" s="3">
        <v>5400</v>
      </c>
      <c r="C454" s="3"/>
    </row>
    <row r="455" spans="1:3" x14ac:dyDescent="0.55000000000000004">
      <c r="A455" s="5">
        <v>451</v>
      </c>
      <c r="B455" s="3">
        <v>4320</v>
      </c>
      <c r="C455" s="3"/>
    </row>
    <row r="456" spans="1:3" x14ac:dyDescent="0.55000000000000004">
      <c r="A456" s="5">
        <v>452</v>
      </c>
      <c r="B456" s="3">
        <v>4815</v>
      </c>
      <c r="C456" s="3"/>
    </row>
    <row r="457" spans="1:3" x14ac:dyDescent="0.55000000000000004">
      <c r="A457" s="5">
        <v>453</v>
      </c>
      <c r="B457" s="3"/>
      <c r="C457" s="3">
        <v>6100</v>
      </c>
    </row>
    <row r="458" spans="1:3" x14ac:dyDescent="0.55000000000000004">
      <c r="A458" s="5">
        <v>454</v>
      </c>
      <c r="B458" s="3">
        <v>7980</v>
      </c>
      <c r="C458" s="3"/>
    </row>
    <row r="459" spans="1:3" x14ac:dyDescent="0.55000000000000004">
      <c r="A459" s="5">
        <v>455</v>
      </c>
      <c r="B459" s="3"/>
      <c r="C459" s="3">
        <v>6050</v>
      </c>
    </row>
    <row r="460" spans="1:3" x14ac:dyDescent="0.55000000000000004">
      <c r="A460" s="5">
        <v>456</v>
      </c>
      <c r="B460" s="3"/>
      <c r="C460" s="3">
        <v>3800</v>
      </c>
    </row>
    <row r="461" spans="1:3" x14ac:dyDescent="0.55000000000000004">
      <c r="A461" s="5">
        <v>457</v>
      </c>
      <c r="B461" s="3"/>
      <c r="C461" s="3">
        <v>5400</v>
      </c>
    </row>
    <row r="462" spans="1:3" x14ac:dyDescent="0.55000000000000004">
      <c r="A462" s="5">
        <v>458</v>
      </c>
      <c r="B462" s="3"/>
      <c r="C462" s="3">
        <v>6000</v>
      </c>
    </row>
    <row r="463" spans="1:3" x14ac:dyDescent="0.55000000000000004">
      <c r="A463" s="5">
        <v>459</v>
      </c>
      <c r="B463" s="3">
        <v>2398</v>
      </c>
      <c r="C463" s="3"/>
    </row>
    <row r="464" spans="1:3" x14ac:dyDescent="0.55000000000000004">
      <c r="A464" s="5">
        <v>460</v>
      </c>
      <c r="B464" s="3"/>
      <c r="C464" s="3">
        <v>2145</v>
      </c>
    </row>
    <row r="465" spans="1:3" x14ac:dyDescent="0.55000000000000004">
      <c r="A465" s="5">
        <v>461</v>
      </c>
      <c r="B465" s="3"/>
      <c r="C465" s="3">
        <v>2145</v>
      </c>
    </row>
    <row r="466" spans="1:3" x14ac:dyDescent="0.55000000000000004">
      <c r="A466" s="5">
        <v>462</v>
      </c>
      <c r="B466" s="3">
        <v>2145</v>
      </c>
      <c r="C466" s="3"/>
    </row>
    <row r="467" spans="1:3" x14ac:dyDescent="0.55000000000000004">
      <c r="A467" s="5">
        <v>463</v>
      </c>
      <c r="B467" s="3"/>
      <c r="C467" s="3">
        <v>2610</v>
      </c>
    </row>
    <row r="468" spans="1:3" x14ac:dyDescent="0.55000000000000004">
      <c r="A468" s="5">
        <v>464</v>
      </c>
      <c r="B468" s="3"/>
      <c r="C468" s="3">
        <v>1950</v>
      </c>
    </row>
    <row r="469" spans="1:3" x14ac:dyDescent="0.55000000000000004">
      <c r="A469" s="5">
        <v>465</v>
      </c>
      <c r="B469" s="3">
        <v>2145</v>
      </c>
      <c r="C469" s="3"/>
    </row>
    <row r="470" spans="1:3" x14ac:dyDescent="0.55000000000000004">
      <c r="A470" s="5">
        <v>466</v>
      </c>
      <c r="B470" s="3">
        <v>2275</v>
      </c>
      <c r="C470" s="3"/>
    </row>
    <row r="471" spans="1:3" x14ac:dyDescent="0.55000000000000004">
      <c r="A471" s="5">
        <v>467</v>
      </c>
      <c r="B471" s="3">
        <v>2856</v>
      </c>
      <c r="C471" s="3"/>
    </row>
    <row r="472" spans="1:3" x14ac:dyDescent="0.55000000000000004">
      <c r="A472" s="5">
        <v>468</v>
      </c>
      <c r="B472" s="3"/>
      <c r="C472" s="3">
        <v>2015</v>
      </c>
    </row>
    <row r="473" spans="1:3" x14ac:dyDescent="0.55000000000000004">
      <c r="A473" s="5">
        <v>469</v>
      </c>
      <c r="B473" s="3">
        <v>2176</v>
      </c>
      <c r="C473" s="3"/>
    </row>
    <row r="474" spans="1:3" x14ac:dyDescent="0.55000000000000004">
      <c r="A474" s="5">
        <v>470</v>
      </c>
      <c r="B474" s="3"/>
      <c r="C474" s="3">
        <v>2145</v>
      </c>
    </row>
    <row r="475" spans="1:3" x14ac:dyDescent="0.55000000000000004">
      <c r="A475" s="5">
        <v>471</v>
      </c>
      <c r="B475" s="3">
        <v>2145</v>
      </c>
      <c r="C475" s="3"/>
    </row>
    <row r="476" spans="1:3" x14ac:dyDescent="0.55000000000000004">
      <c r="A476" s="5">
        <v>472</v>
      </c>
      <c r="B476" s="3"/>
      <c r="C476" s="3">
        <v>2787</v>
      </c>
    </row>
    <row r="477" spans="1:3" x14ac:dyDescent="0.55000000000000004">
      <c r="A477" s="5">
        <v>473</v>
      </c>
      <c r="B477" s="3">
        <v>9500</v>
      </c>
      <c r="C477" s="3"/>
    </row>
    <row r="478" spans="1:3" x14ac:dyDescent="0.55000000000000004">
      <c r="A478" s="5">
        <v>474</v>
      </c>
      <c r="B478" s="3"/>
      <c r="C478" s="3">
        <v>4990</v>
      </c>
    </row>
    <row r="479" spans="1:3" x14ac:dyDescent="0.55000000000000004">
      <c r="A479" s="5">
        <v>475</v>
      </c>
      <c r="B479" s="3"/>
      <c r="C479" s="3">
        <v>6670</v>
      </c>
    </row>
    <row r="480" spans="1:3" x14ac:dyDescent="0.55000000000000004">
      <c r="A480" s="5">
        <v>476</v>
      </c>
      <c r="B480" s="3"/>
      <c r="C480" s="3">
        <v>6254</v>
      </c>
    </row>
    <row r="481" spans="1:3" x14ac:dyDescent="0.55000000000000004">
      <c r="A481" s="5">
        <v>477</v>
      </c>
      <c r="B481" s="3">
        <v>10360</v>
      </c>
      <c r="C481" s="3"/>
    </row>
    <row r="482" spans="1:3" x14ac:dyDescent="0.55000000000000004">
      <c r="A482" s="5">
        <v>478</v>
      </c>
      <c r="B482" s="3"/>
      <c r="C482" s="3">
        <v>5500</v>
      </c>
    </row>
    <row r="483" spans="1:3" x14ac:dyDescent="0.55000000000000004">
      <c r="A483" s="5">
        <v>479</v>
      </c>
      <c r="B483" s="3"/>
      <c r="C483" s="3">
        <v>5450</v>
      </c>
    </row>
    <row r="484" spans="1:3" x14ac:dyDescent="0.55000000000000004">
      <c r="A484" s="5">
        <v>480</v>
      </c>
      <c r="B484" s="3">
        <v>5500</v>
      </c>
      <c r="C484" s="3"/>
    </row>
    <row r="485" spans="1:3" x14ac:dyDescent="0.55000000000000004">
      <c r="A485" s="5">
        <v>481</v>
      </c>
      <c r="B485" s="3"/>
      <c r="C485" s="3">
        <v>6000</v>
      </c>
    </row>
    <row r="486" spans="1:3" x14ac:dyDescent="0.55000000000000004">
      <c r="A486" s="5">
        <v>482</v>
      </c>
      <c r="B486" s="3"/>
      <c r="C486" s="3">
        <v>5700</v>
      </c>
    </row>
    <row r="487" spans="1:3" x14ac:dyDescent="0.55000000000000004">
      <c r="A487" s="5">
        <v>483</v>
      </c>
      <c r="B487" s="3"/>
      <c r="C487" s="3">
        <v>6600</v>
      </c>
    </row>
    <row r="488" spans="1:3" x14ac:dyDescent="0.55000000000000004">
      <c r="A488" s="5">
        <v>484</v>
      </c>
      <c r="B488" s="3">
        <v>4000</v>
      </c>
      <c r="C488" s="3"/>
    </row>
    <row r="489" spans="1:3" x14ac:dyDescent="0.55000000000000004">
      <c r="A489" s="5">
        <v>485</v>
      </c>
      <c r="B489" s="3">
        <v>4880</v>
      </c>
      <c r="C489" s="3"/>
    </row>
    <row r="490" spans="1:3" x14ac:dyDescent="0.55000000000000004">
      <c r="A490" s="5">
        <v>486</v>
      </c>
      <c r="B490" s="3">
        <v>4880</v>
      </c>
      <c r="C490" s="3"/>
    </row>
    <row r="491" spans="1:3" x14ac:dyDescent="0.55000000000000004">
      <c r="A491" s="5">
        <v>487</v>
      </c>
      <c r="B491" s="3">
        <v>8050</v>
      </c>
      <c r="C491" s="3"/>
    </row>
    <row r="492" spans="1:3" x14ac:dyDescent="0.55000000000000004">
      <c r="A492" s="5">
        <v>488</v>
      </c>
      <c r="B492" s="3">
        <v>8100</v>
      </c>
      <c r="C492" s="3"/>
    </row>
    <row r="493" spans="1:3" x14ac:dyDescent="0.55000000000000004">
      <c r="A493" s="5">
        <v>489</v>
      </c>
      <c r="B493" s="3">
        <v>5880</v>
      </c>
      <c r="C493" s="3"/>
    </row>
    <row r="494" spans="1:3" x14ac:dyDescent="0.55000000000000004">
      <c r="A494" s="5">
        <v>490</v>
      </c>
      <c r="B494" s="3">
        <v>5880</v>
      </c>
      <c r="C494" s="3"/>
    </row>
    <row r="495" spans="1:3" x14ac:dyDescent="0.55000000000000004">
      <c r="A495" s="5">
        <v>491</v>
      </c>
      <c r="B495" s="3">
        <v>12944</v>
      </c>
      <c r="C495" s="3"/>
    </row>
    <row r="496" spans="1:3" x14ac:dyDescent="0.55000000000000004">
      <c r="A496" s="5">
        <v>492</v>
      </c>
      <c r="B496" s="3">
        <v>6020</v>
      </c>
      <c r="C496" s="3"/>
    </row>
    <row r="497" spans="1:3" x14ac:dyDescent="0.55000000000000004">
      <c r="A497" s="5">
        <v>493</v>
      </c>
      <c r="B497" s="3">
        <v>4050</v>
      </c>
      <c r="C497" s="3"/>
    </row>
    <row r="498" spans="1:3" x14ac:dyDescent="0.55000000000000004">
      <c r="A498" s="5">
        <v>494</v>
      </c>
      <c r="B498" s="3">
        <v>8400</v>
      </c>
      <c r="C498" s="3"/>
    </row>
    <row r="499" spans="1:3" x14ac:dyDescent="0.55000000000000004">
      <c r="A499" s="5">
        <v>495</v>
      </c>
      <c r="B499" s="3">
        <v>5600</v>
      </c>
      <c r="C499" s="3"/>
    </row>
    <row r="500" spans="1:3" x14ac:dyDescent="0.55000000000000004">
      <c r="A500" s="5">
        <v>496</v>
      </c>
      <c r="B500" s="3"/>
      <c r="C500" s="3">
        <v>5985</v>
      </c>
    </row>
    <row r="501" spans="1:3" x14ac:dyDescent="0.55000000000000004">
      <c r="A501" s="5">
        <v>497</v>
      </c>
      <c r="B501" s="3"/>
      <c r="C501" s="3">
        <v>4500</v>
      </c>
    </row>
    <row r="502" spans="1:3" x14ac:dyDescent="0.55000000000000004">
      <c r="A502" s="5">
        <v>498</v>
      </c>
      <c r="B502" s="3">
        <v>4920</v>
      </c>
      <c r="C502" s="3"/>
    </row>
    <row r="503" spans="1:3" x14ac:dyDescent="0.55000000000000004">
      <c r="A503" s="5">
        <v>499</v>
      </c>
      <c r="B503" s="3">
        <v>8250</v>
      </c>
      <c r="C503" s="3"/>
    </row>
    <row r="504" spans="1:3" x14ac:dyDescent="0.55000000000000004">
      <c r="A504" s="5">
        <v>500</v>
      </c>
      <c r="B504" s="3">
        <v>8400</v>
      </c>
      <c r="C504" s="3"/>
    </row>
    <row r="505" spans="1:3" x14ac:dyDescent="0.55000000000000004">
      <c r="A505" s="5">
        <v>501</v>
      </c>
      <c r="B505" s="3">
        <v>6440</v>
      </c>
      <c r="C505" s="3"/>
    </row>
    <row r="506" spans="1:3" x14ac:dyDescent="0.55000000000000004">
      <c r="A506" s="5">
        <v>502</v>
      </c>
      <c r="B506" s="3"/>
      <c r="C506" s="3">
        <v>8100</v>
      </c>
    </row>
    <row r="507" spans="1:3" x14ac:dyDescent="0.55000000000000004">
      <c r="A507" s="5">
        <v>503</v>
      </c>
      <c r="B507" s="3">
        <v>6720</v>
      </c>
      <c r="C507" s="3"/>
    </row>
    <row r="508" spans="1:3" x14ac:dyDescent="0.55000000000000004">
      <c r="A508" s="5">
        <v>504</v>
      </c>
      <c r="B508" s="3">
        <v>5948</v>
      </c>
      <c r="C508" s="3"/>
    </row>
    <row r="509" spans="1:3" x14ac:dyDescent="0.55000000000000004">
      <c r="A509" s="5">
        <v>505</v>
      </c>
      <c r="B509" s="3"/>
      <c r="C509" s="3">
        <v>8150</v>
      </c>
    </row>
    <row r="510" spans="1:3" x14ac:dyDescent="0.55000000000000004">
      <c r="A510" s="5">
        <v>506</v>
      </c>
      <c r="B510" s="3"/>
      <c r="C510" s="3">
        <v>4800</v>
      </c>
    </row>
    <row r="511" spans="1:3" x14ac:dyDescent="0.55000000000000004">
      <c r="A511" s="5">
        <v>507</v>
      </c>
      <c r="B511" s="3">
        <v>9800</v>
      </c>
      <c r="C511" s="3"/>
    </row>
    <row r="512" spans="1:3" x14ac:dyDescent="0.55000000000000004">
      <c r="A512" s="5">
        <v>508</v>
      </c>
      <c r="B512" s="3">
        <v>8520</v>
      </c>
      <c r="C512" s="3"/>
    </row>
    <row r="513" spans="1:3" x14ac:dyDescent="0.55000000000000004">
      <c r="A513" s="5">
        <v>509</v>
      </c>
      <c r="B513" s="3">
        <v>8372</v>
      </c>
      <c r="C513" s="3"/>
    </row>
    <row r="514" spans="1:3" x14ac:dyDescent="0.55000000000000004">
      <c r="A514" s="5">
        <v>510</v>
      </c>
      <c r="B514" s="3">
        <v>4040</v>
      </c>
      <c r="C514" s="3"/>
    </row>
    <row r="515" spans="1:3" x14ac:dyDescent="0.55000000000000004">
      <c r="A515" s="5">
        <v>511</v>
      </c>
      <c r="B515" s="3"/>
      <c r="C515" s="3">
        <v>4646</v>
      </c>
    </row>
    <row r="516" spans="1:3" x14ac:dyDescent="0.55000000000000004">
      <c r="A516" s="5">
        <v>512</v>
      </c>
      <c r="B516" s="3">
        <v>4775</v>
      </c>
      <c r="C516" s="3"/>
    </row>
    <row r="517" spans="1:3" x14ac:dyDescent="0.55000000000000004">
      <c r="A517" s="5">
        <v>513</v>
      </c>
      <c r="B517" s="3">
        <v>4950</v>
      </c>
      <c r="C517" s="3"/>
    </row>
    <row r="518" spans="1:3" x14ac:dyDescent="0.55000000000000004">
      <c r="A518" s="5">
        <v>514</v>
      </c>
      <c r="B518" s="3"/>
      <c r="C518" s="3">
        <v>5010</v>
      </c>
    </row>
    <row r="519" spans="1:3" x14ac:dyDescent="0.55000000000000004">
      <c r="A519" s="5">
        <v>515</v>
      </c>
      <c r="B519" s="3"/>
      <c r="C519" s="3">
        <v>6060</v>
      </c>
    </row>
    <row r="520" spans="1:3" x14ac:dyDescent="0.55000000000000004">
      <c r="A520" s="5">
        <v>516</v>
      </c>
      <c r="B520" s="3">
        <v>3584</v>
      </c>
      <c r="C520" s="3"/>
    </row>
    <row r="521" spans="1:3" x14ac:dyDescent="0.55000000000000004">
      <c r="A521" s="5">
        <v>517</v>
      </c>
      <c r="B521" s="3">
        <v>6000</v>
      </c>
      <c r="C521" s="3"/>
    </row>
    <row r="522" spans="1:3" x14ac:dyDescent="0.55000000000000004">
      <c r="A522" s="5">
        <v>518</v>
      </c>
      <c r="B522" s="3">
        <v>6000</v>
      </c>
      <c r="C522" s="3"/>
    </row>
    <row r="523" spans="1:3" x14ac:dyDescent="0.55000000000000004">
      <c r="A523" s="5">
        <v>519</v>
      </c>
      <c r="B523" s="3">
        <v>6240</v>
      </c>
      <c r="C523" s="3"/>
    </row>
    <row r="524" spans="1:3" x14ac:dyDescent="0.55000000000000004">
      <c r="A524" s="5">
        <v>520</v>
      </c>
      <c r="B524" s="3">
        <v>6000</v>
      </c>
      <c r="C524" s="3"/>
    </row>
    <row r="525" spans="1:3" x14ac:dyDescent="0.55000000000000004">
      <c r="A525" s="5">
        <v>521</v>
      </c>
      <c r="B525" s="3">
        <v>7680</v>
      </c>
      <c r="C525" s="3"/>
    </row>
    <row r="526" spans="1:3" x14ac:dyDescent="0.55000000000000004">
      <c r="A526" s="5">
        <v>522</v>
      </c>
      <c r="B526" s="3">
        <v>6000</v>
      </c>
      <c r="C526" s="3"/>
    </row>
    <row r="527" spans="1:3" x14ac:dyDescent="0.55000000000000004">
      <c r="A527" s="5">
        <v>523</v>
      </c>
      <c r="B527" s="3">
        <v>6000</v>
      </c>
      <c r="C527" s="3"/>
    </row>
    <row r="528" spans="1:3" x14ac:dyDescent="0.55000000000000004">
      <c r="A528" s="5">
        <v>524</v>
      </c>
      <c r="B528" s="3">
        <v>6000</v>
      </c>
      <c r="C528" s="3"/>
    </row>
    <row r="529" spans="1:3" x14ac:dyDescent="0.55000000000000004">
      <c r="A529" s="5">
        <v>525</v>
      </c>
      <c r="B529" s="3">
        <v>6000</v>
      </c>
      <c r="C529" s="3"/>
    </row>
    <row r="530" spans="1:3" x14ac:dyDescent="0.55000000000000004">
      <c r="A530" s="5">
        <v>526</v>
      </c>
      <c r="B530" s="3">
        <v>7475</v>
      </c>
      <c r="C530" s="3"/>
    </row>
    <row r="531" spans="1:3" x14ac:dyDescent="0.55000000000000004">
      <c r="A531" s="5">
        <v>527</v>
      </c>
      <c r="B531" s="3">
        <v>5150</v>
      </c>
      <c r="C531" s="3"/>
    </row>
    <row r="532" spans="1:3" x14ac:dyDescent="0.55000000000000004">
      <c r="A532" s="5">
        <v>528</v>
      </c>
      <c r="B532" s="3">
        <v>6325</v>
      </c>
      <c r="C532" s="3"/>
    </row>
    <row r="533" spans="1:3" x14ac:dyDescent="0.55000000000000004">
      <c r="A533" s="5">
        <v>529</v>
      </c>
      <c r="B533" s="3">
        <v>6000</v>
      </c>
      <c r="C533" s="3"/>
    </row>
    <row r="534" spans="1:3" x14ac:dyDescent="0.55000000000000004">
      <c r="A534" s="5">
        <v>530</v>
      </c>
      <c r="B534" s="3">
        <v>6000</v>
      </c>
      <c r="C534" s="3"/>
    </row>
    <row r="535" spans="1:3" x14ac:dyDescent="0.55000000000000004">
      <c r="A535" s="5">
        <v>531</v>
      </c>
      <c r="B535" s="3">
        <v>6000</v>
      </c>
      <c r="C535" s="3"/>
    </row>
    <row r="536" spans="1:3" x14ac:dyDescent="0.55000000000000004">
      <c r="A536" s="5">
        <v>532</v>
      </c>
      <c r="B536" s="3">
        <v>7000</v>
      </c>
      <c r="C536" s="3"/>
    </row>
    <row r="537" spans="1:3" x14ac:dyDescent="0.55000000000000004">
      <c r="A537" s="5">
        <v>533</v>
      </c>
      <c r="B537" s="3">
        <v>12900</v>
      </c>
      <c r="C537" s="3"/>
    </row>
    <row r="538" spans="1:3" x14ac:dyDescent="0.55000000000000004">
      <c r="A538" s="5">
        <v>534</v>
      </c>
      <c r="B538" s="3"/>
      <c r="C538" s="3">
        <v>7686</v>
      </c>
    </row>
    <row r="539" spans="1:3" x14ac:dyDescent="0.55000000000000004">
      <c r="A539" s="5">
        <v>535</v>
      </c>
      <c r="B539" s="3">
        <v>5000</v>
      </c>
      <c r="C539" s="3"/>
    </row>
    <row r="540" spans="1:3" x14ac:dyDescent="0.55000000000000004">
      <c r="A540" s="5">
        <v>536</v>
      </c>
      <c r="B540" s="3">
        <v>5800</v>
      </c>
      <c r="C540" s="3"/>
    </row>
    <row r="541" spans="1:3" x14ac:dyDescent="0.55000000000000004">
      <c r="A541" s="5">
        <v>537</v>
      </c>
      <c r="B541" s="3">
        <v>6000</v>
      </c>
      <c r="C541" s="3"/>
    </row>
    <row r="542" spans="1:3" x14ac:dyDescent="0.55000000000000004">
      <c r="A542" s="5">
        <v>538</v>
      </c>
      <c r="B542" s="3">
        <v>4800</v>
      </c>
      <c r="C542" s="3"/>
    </row>
    <row r="543" spans="1:3" x14ac:dyDescent="0.55000000000000004">
      <c r="A543" s="5">
        <v>539</v>
      </c>
      <c r="B543" s="3">
        <v>6500</v>
      </c>
      <c r="C543" s="3"/>
    </row>
    <row r="544" spans="1:3" x14ac:dyDescent="0.55000000000000004">
      <c r="A544" s="5">
        <v>540</v>
      </c>
      <c r="B544" s="3">
        <v>7320</v>
      </c>
      <c r="C544" s="3"/>
    </row>
    <row r="545" spans="1:3" x14ac:dyDescent="0.55000000000000004">
      <c r="A545" s="5">
        <v>541</v>
      </c>
      <c r="B545" s="3">
        <v>6525</v>
      </c>
      <c r="C545" s="3"/>
    </row>
    <row r="546" spans="1:3" x14ac:dyDescent="0.55000000000000004">
      <c r="A546" s="5">
        <v>542</v>
      </c>
      <c r="B546" s="3">
        <v>4800</v>
      </c>
      <c r="C546" s="3"/>
    </row>
    <row r="547" spans="1:3" x14ac:dyDescent="0.55000000000000004">
      <c r="A547" s="5">
        <v>543</v>
      </c>
      <c r="B547" s="3">
        <v>6000</v>
      </c>
      <c r="C547" s="3"/>
    </row>
    <row r="548" spans="1:3" x14ac:dyDescent="0.55000000000000004">
      <c r="A548" s="5">
        <v>544</v>
      </c>
      <c r="B548" s="3">
        <v>6000</v>
      </c>
      <c r="C548" s="3"/>
    </row>
    <row r="549" spans="1:3" x14ac:dyDescent="0.55000000000000004">
      <c r="A549" s="5">
        <v>545</v>
      </c>
      <c r="B549" s="3">
        <v>6000</v>
      </c>
      <c r="C549" s="3"/>
    </row>
    <row r="550" spans="1:3" x14ac:dyDescent="0.55000000000000004">
      <c r="A550" s="5">
        <v>546</v>
      </c>
      <c r="B550" s="3">
        <v>6000</v>
      </c>
      <c r="C550" s="3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housing</vt:lpstr>
      <vt:lpstr>frequencies</vt:lpstr>
      <vt:lpstr>descriptives</vt:lpstr>
      <vt:lpstr>histogram</vt:lpstr>
      <vt:lpstr>two-groups</vt:lpstr>
      <vt:lpstr>lotsize-fullbase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2021-11-11T00:46:15Z</dcterms:modified>
</cp:coreProperties>
</file>