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inance-foundations\"/>
    </mc:Choice>
  </mc:AlternateContent>
  <xr:revisionPtr revIDLastSave="0" documentId="13_ncr:1_{CE74BF36-5882-4DAE-BE66-AAE958C8846E}" xr6:coauthVersionLast="46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ttest" sheetId="2" r:id="rId1"/>
    <sheet name="regression" sheetId="3" r:id="rId2"/>
    <sheet name="housing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<sst xmlns="http://schemas.openxmlformats.org/spreadsheetml/2006/main" count="3388" uniqueCount="82">
  <si>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</si>
  <si>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</si>
  <si>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</si>
  <si>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</si>
  <si>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</si>
  <si>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</si>
  <si>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</si>
  <si>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</si>
  <si>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</si>
  <si>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</si>
  <si>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</si>
  <si>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</si>
  <si>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</si>
  <si>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</si>
  <si>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</si>
  <si>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Row Labels</t>
  </si>
  <si>
    <t>Column Labels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</si>
  <si>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</si>
  <si>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</si>
  <si>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</si>
  <si>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</si>
  <si>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</si>
  <si>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</si>
  <si>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</si>
  <si>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</si>
  <si>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</si>
  <si>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</si>
  <si>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</si>
  <si>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</si>
  <si>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</si>
  <si>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</si>
  <si>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</si>
  <si>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</si>
  <si>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</si>
  <si>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</si>
  <si>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</si>
  <si>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</si>
  <si>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</si>
  <si>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</si>
  <si>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</si>
  <si>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</si>
  <si>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</si>
  <si>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</si>
  <si>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</si>
  <si>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</si>
  <si>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</si>
  <si>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</si>
  <si>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</si>
  <si>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</si>
  <si>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</si>
  <si>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</si>
  <si>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</si>
  <si>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</si>
  <si>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</si>
  <si>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</si>
  <si>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</si>
  <si>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</si>
  <si>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</si>
  <si>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</si>
  <si>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</si>
  <si>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</si>
  <si>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</si>
  <si>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</si>
  <si>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</si>
  <si>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</si>
  <si>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</si>
  <si>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</si>
  <si>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</si>
  <si>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</si>
  <si>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</si>
  <si>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</si>
  <si>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</si>
  <si>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</si>
  <si>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</si>
  <si>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</si>
  <si>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</si>
  <si>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</si>
  <si>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</si>
  <si>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</si>
  <si>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The line is significantly different than zero.</t>
  </si>
  <si>
    <t>Predicted price = $34,136 + 6.6 * lotsize</t>
  </si>
  <si>
    <t>For every increase in one square foot, price increases by $6.60.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</si>
</sst>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Does lot</a:t>
            </a:r>
            <a:r>
              <a:rPr lang="en-US" sz="1800" baseline="0"/>
              <a:t> size significantly influence price?</a:t>
            </a:r>
            <a:br>
              <a:rPr lang="en-US" baseline="0"/>
            </a:br>
            <a:r>
              <a:rPr lang="en-US" baseline="0"/>
              <a:t>(Is the slope of the line significantly different from zero?)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407664880911425E-2"/>
                  <c:y val="-0.1034449005396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regression!$A$2:$A$547</c:f>
              <c:numCache>
                <c:formatCode>General</c:formatCode>
                <c:ptCount val="546"/>
                <c:pt idx="0">
                  <c:v>5850</c:v>
                </c:pt>
                <c:pt idx="1">
                  <c:v>4000</c:v>
                </c:pt>
                <c:pt idx="2">
                  <c:v>3060</c:v>
                </c:pt>
                <c:pt idx="3">
                  <c:v>6650</c:v>
                </c:pt>
                <c:pt idx="4">
                  <c:v>6360</c:v>
                </c:pt>
                <c:pt idx="5">
                  <c:v>4160</c:v>
                </c:pt>
                <c:pt idx="6">
                  <c:v>3880</c:v>
                </c:pt>
                <c:pt idx="7">
                  <c:v>4160</c:v>
                </c:pt>
                <c:pt idx="8">
                  <c:v>4800</c:v>
                </c:pt>
                <c:pt idx="9">
                  <c:v>5500</c:v>
                </c:pt>
                <c:pt idx="10">
                  <c:v>7200</c:v>
                </c:pt>
                <c:pt idx="11">
                  <c:v>3000</c:v>
                </c:pt>
                <c:pt idx="12">
                  <c:v>1700</c:v>
                </c:pt>
                <c:pt idx="13">
                  <c:v>2880</c:v>
                </c:pt>
                <c:pt idx="14">
                  <c:v>3600</c:v>
                </c:pt>
                <c:pt idx="15">
                  <c:v>3185</c:v>
                </c:pt>
                <c:pt idx="16">
                  <c:v>3300</c:v>
                </c:pt>
                <c:pt idx="17">
                  <c:v>5200</c:v>
                </c:pt>
                <c:pt idx="18">
                  <c:v>3450</c:v>
                </c:pt>
                <c:pt idx="19">
                  <c:v>3986</c:v>
                </c:pt>
                <c:pt idx="20">
                  <c:v>4785</c:v>
                </c:pt>
                <c:pt idx="21">
                  <c:v>4510</c:v>
                </c:pt>
                <c:pt idx="22">
                  <c:v>4000</c:v>
                </c:pt>
                <c:pt idx="23">
                  <c:v>3934</c:v>
                </c:pt>
                <c:pt idx="24">
                  <c:v>4960</c:v>
                </c:pt>
                <c:pt idx="25">
                  <c:v>3000</c:v>
                </c:pt>
                <c:pt idx="26">
                  <c:v>3800</c:v>
                </c:pt>
                <c:pt idx="27">
                  <c:v>4960</c:v>
                </c:pt>
                <c:pt idx="28">
                  <c:v>3000</c:v>
                </c:pt>
                <c:pt idx="29">
                  <c:v>4500</c:v>
                </c:pt>
                <c:pt idx="30">
                  <c:v>3500</c:v>
                </c:pt>
                <c:pt idx="31">
                  <c:v>3500</c:v>
                </c:pt>
                <c:pt idx="32">
                  <c:v>4000</c:v>
                </c:pt>
                <c:pt idx="33">
                  <c:v>4500</c:v>
                </c:pt>
                <c:pt idx="34">
                  <c:v>6360</c:v>
                </c:pt>
                <c:pt idx="35">
                  <c:v>4500</c:v>
                </c:pt>
                <c:pt idx="36">
                  <c:v>4032</c:v>
                </c:pt>
                <c:pt idx="37">
                  <c:v>5170</c:v>
                </c:pt>
                <c:pt idx="38">
                  <c:v>5400</c:v>
                </c:pt>
                <c:pt idx="39">
                  <c:v>3150</c:v>
                </c:pt>
                <c:pt idx="40">
                  <c:v>3745</c:v>
                </c:pt>
                <c:pt idx="41">
                  <c:v>4520</c:v>
                </c:pt>
                <c:pt idx="42">
                  <c:v>4640</c:v>
                </c:pt>
                <c:pt idx="43">
                  <c:v>8580</c:v>
                </c:pt>
                <c:pt idx="44">
                  <c:v>2000</c:v>
                </c:pt>
                <c:pt idx="45">
                  <c:v>2160</c:v>
                </c:pt>
                <c:pt idx="46">
                  <c:v>3040</c:v>
                </c:pt>
                <c:pt idx="47">
                  <c:v>3090</c:v>
                </c:pt>
                <c:pt idx="48">
                  <c:v>4960</c:v>
                </c:pt>
                <c:pt idx="49">
                  <c:v>3350</c:v>
                </c:pt>
                <c:pt idx="50">
                  <c:v>5300</c:v>
                </c:pt>
                <c:pt idx="51">
                  <c:v>4100</c:v>
                </c:pt>
                <c:pt idx="52">
                  <c:v>9166</c:v>
                </c:pt>
                <c:pt idx="53">
                  <c:v>4040</c:v>
                </c:pt>
                <c:pt idx="54">
                  <c:v>3630</c:v>
                </c:pt>
                <c:pt idx="55">
                  <c:v>3620</c:v>
                </c:pt>
                <c:pt idx="56">
                  <c:v>2400</c:v>
                </c:pt>
                <c:pt idx="57">
                  <c:v>7260</c:v>
                </c:pt>
                <c:pt idx="58">
                  <c:v>4400</c:v>
                </c:pt>
                <c:pt idx="59">
                  <c:v>2400</c:v>
                </c:pt>
                <c:pt idx="60">
                  <c:v>4120</c:v>
                </c:pt>
                <c:pt idx="61">
                  <c:v>4750</c:v>
                </c:pt>
                <c:pt idx="62">
                  <c:v>4280</c:v>
                </c:pt>
                <c:pt idx="63">
                  <c:v>4820</c:v>
                </c:pt>
                <c:pt idx="64">
                  <c:v>5500</c:v>
                </c:pt>
                <c:pt idx="65">
                  <c:v>5500</c:v>
                </c:pt>
                <c:pt idx="66">
                  <c:v>5040</c:v>
                </c:pt>
                <c:pt idx="67">
                  <c:v>6000</c:v>
                </c:pt>
                <c:pt idx="68">
                  <c:v>2500</c:v>
                </c:pt>
                <c:pt idx="69">
                  <c:v>4095</c:v>
                </c:pt>
                <c:pt idx="70">
                  <c:v>4095</c:v>
                </c:pt>
                <c:pt idx="71">
                  <c:v>3150</c:v>
                </c:pt>
                <c:pt idx="72">
                  <c:v>1836</c:v>
                </c:pt>
                <c:pt idx="73">
                  <c:v>2475</c:v>
                </c:pt>
                <c:pt idx="74">
                  <c:v>3210</c:v>
                </c:pt>
                <c:pt idx="75">
                  <c:v>3180</c:v>
                </c:pt>
                <c:pt idx="76">
                  <c:v>1650</c:v>
                </c:pt>
                <c:pt idx="77">
                  <c:v>3180</c:v>
                </c:pt>
                <c:pt idx="78">
                  <c:v>3180</c:v>
                </c:pt>
                <c:pt idx="79">
                  <c:v>6360</c:v>
                </c:pt>
                <c:pt idx="80">
                  <c:v>4240</c:v>
                </c:pt>
                <c:pt idx="81">
                  <c:v>3240</c:v>
                </c:pt>
                <c:pt idx="82">
                  <c:v>3650</c:v>
                </c:pt>
                <c:pt idx="83">
                  <c:v>3240</c:v>
                </c:pt>
                <c:pt idx="84">
                  <c:v>3780</c:v>
                </c:pt>
                <c:pt idx="85">
                  <c:v>6480</c:v>
                </c:pt>
                <c:pt idx="86">
                  <c:v>5850</c:v>
                </c:pt>
                <c:pt idx="87">
                  <c:v>3150</c:v>
                </c:pt>
                <c:pt idx="88">
                  <c:v>3000</c:v>
                </c:pt>
                <c:pt idx="89">
                  <c:v>3090</c:v>
                </c:pt>
                <c:pt idx="90">
                  <c:v>6060</c:v>
                </c:pt>
                <c:pt idx="91">
                  <c:v>5900</c:v>
                </c:pt>
                <c:pt idx="92">
                  <c:v>7420</c:v>
                </c:pt>
                <c:pt idx="93">
                  <c:v>8500</c:v>
                </c:pt>
                <c:pt idx="94">
                  <c:v>8050</c:v>
                </c:pt>
                <c:pt idx="95">
                  <c:v>6800</c:v>
                </c:pt>
                <c:pt idx="96">
                  <c:v>8250</c:v>
                </c:pt>
                <c:pt idx="97">
                  <c:v>8250</c:v>
                </c:pt>
                <c:pt idx="98">
                  <c:v>3500</c:v>
                </c:pt>
                <c:pt idx="99">
                  <c:v>2835</c:v>
                </c:pt>
                <c:pt idx="100">
                  <c:v>4500</c:v>
                </c:pt>
                <c:pt idx="101">
                  <c:v>3300</c:v>
                </c:pt>
                <c:pt idx="102">
                  <c:v>4320</c:v>
                </c:pt>
                <c:pt idx="103">
                  <c:v>3500</c:v>
                </c:pt>
                <c:pt idx="104">
                  <c:v>4992</c:v>
                </c:pt>
                <c:pt idx="105">
                  <c:v>4600</c:v>
                </c:pt>
                <c:pt idx="106">
                  <c:v>3720</c:v>
                </c:pt>
                <c:pt idx="107">
                  <c:v>3680</c:v>
                </c:pt>
                <c:pt idx="108">
                  <c:v>3000</c:v>
                </c:pt>
                <c:pt idx="109">
                  <c:v>3750</c:v>
                </c:pt>
                <c:pt idx="110">
                  <c:v>5076</c:v>
                </c:pt>
                <c:pt idx="111">
                  <c:v>4500</c:v>
                </c:pt>
                <c:pt idx="112">
                  <c:v>5000</c:v>
                </c:pt>
                <c:pt idx="113">
                  <c:v>4260</c:v>
                </c:pt>
                <c:pt idx="114">
                  <c:v>6540</c:v>
                </c:pt>
                <c:pt idx="115">
                  <c:v>3700</c:v>
                </c:pt>
                <c:pt idx="116">
                  <c:v>3760</c:v>
                </c:pt>
                <c:pt idx="117">
                  <c:v>4000</c:v>
                </c:pt>
                <c:pt idx="118">
                  <c:v>4300</c:v>
                </c:pt>
                <c:pt idx="119">
                  <c:v>6840</c:v>
                </c:pt>
                <c:pt idx="120">
                  <c:v>4400</c:v>
                </c:pt>
                <c:pt idx="121">
                  <c:v>10500</c:v>
                </c:pt>
                <c:pt idx="122">
                  <c:v>4400</c:v>
                </c:pt>
                <c:pt idx="123">
                  <c:v>4840</c:v>
                </c:pt>
                <c:pt idx="124">
                  <c:v>4120</c:v>
                </c:pt>
                <c:pt idx="125">
                  <c:v>4260</c:v>
                </c:pt>
                <c:pt idx="126">
                  <c:v>5960</c:v>
                </c:pt>
                <c:pt idx="127">
                  <c:v>8800</c:v>
                </c:pt>
                <c:pt idx="128">
                  <c:v>4560</c:v>
                </c:pt>
                <c:pt idx="129">
                  <c:v>4600</c:v>
                </c:pt>
                <c:pt idx="130">
                  <c:v>4840</c:v>
                </c:pt>
                <c:pt idx="131">
                  <c:v>3850</c:v>
                </c:pt>
                <c:pt idx="132">
                  <c:v>4900</c:v>
                </c:pt>
                <c:pt idx="133">
                  <c:v>3850</c:v>
                </c:pt>
                <c:pt idx="134">
                  <c:v>3760</c:v>
                </c:pt>
                <c:pt idx="135">
                  <c:v>6000</c:v>
                </c:pt>
                <c:pt idx="136">
                  <c:v>4370</c:v>
                </c:pt>
                <c:pt idx="137">
                  <c:v>7700</c:v>
                </c:pt>
                <c:pt idx="138">
                  <c:v>2990</c:v>
                </c:pt>
                <c:pt idx="139">
                  <c:v>3750</c:v>
                </c:pt>
                <c:pt idx="140">
                  <c:v>3000</c:v>
                </c:pt>
                <c:pt idx="141">
                  <c:v>2650</c:v>
                </c:pt>
                <c:pt idx="142">
                  <c:v>4500</c:v>
                </c:pt>
                <c:pt idx="143">
                  <c:v>4500</c:v>
                </c:pt>
                <c:pt idx="144">
                  <c:v>4500</c:v>
                </c:pt>
                <c:pt idx="145">
                  <c:v>4500</c:v>
                </c:pt>
                <c:pt idx="146">
                  <c:v>2175</c:v>
                </c:pt>
                <c:pt idx="147">
                  <c:v>4500</c:v>
                </c:pt>
                <c:pt idx="148">
                  <c:v>4800</c:v>
                </c:pt>
                <c:pt idx="149">
                  <c:v>4600</c:v>
                </c:pt>
                <c:pt idx="150">
                  <c:v>3450</c:v>
                </c:pt>
                <c:pt idx="151">
                  <c:v>3000</c:v>
                </c:pt>
                <c:pt idx="152">
                  <c:v>3600</c:v>
                </c:pt>
                <c:pt idx="153">
                  <c:v>3600</c:v>
                </c:pt>
                <c:pt idx="154">
                  <c:v>3750</c:v>
                </c:pt>
                <c:pt idx="155">
                  <c:v>2610</c:v>
                </c:pt>
                <c:pt idx="156">
                  <c:v>2953</c:v>
                </c:pt>
                <c:pt idx="157">
                  <c:v>2747</c:v>
                </c:pt>
                <c:pt idx="158">
                  <c:v>1905</c:v>
                </c:pt>
                <c:pt idx="159">
                  <c:v>3968</c:v>
                </c:pt>
                <c:pt idx="160">
                  <c:v>3162</c:v>
                </c:pt>
                <c:pt idx="161">
                  <c:v>6000</c:v>
                </c:pt>
                <c:pt idx="162">
                  <c:v>2910</c:v>
                </c:pt>
                <c:pt idx="163">
                  <c:v>2135</c:v>
                </c:pt>
                <c:pt idx="164">
                  <c:v>3120</c:v>
                </c:pt>
                <c:pt idx="165">
                  <c:v>4075</c:v>
                </c:pt>
                <c:pt idx="166">
                  <c:v>3410</c:v>
                </c:pt>
                <c:pt idx="167">
                  <c:v>2800</c:v>
                </c:pt>
                <c:pt idx="168">
                  <c:v>2684</c:v>
                </c:pt>
                <c:pt idx="169">
                  <c:v>3100</c:v>
                </c:pt>
                <c:pt idx="170">
                  <c:v>3630</c:v>
                </c:pt>
                <c:pt idx="171">
                  <c:v>1950</c:v>
                </c:pt>
                <c:pt idx="172">
                  <c:v>2430</c:v>
                </c:pt>
                <c:pt idx="173">
                  <c:v>4320</c:v>
                </c:pt>
                <c:pt idx="174">
                  <c:v>3036</c:v>
                </c:pt>
                <c:pt idx="175">
                  <c:v>3630</c:v>
                </c:pt>
                <c:pt idx="176">
                  <c:v>5400</c:v>
                </c:pt>
                <c:pt idx="177">
                  <c:v>3420</c:v>
                </c:pt>
                <c:pt idx="178">
                  <c:v>3180</c:v>
                </c:pt>
                <c:pt idx="179">
                  <c:v>3660</c:v>
                </c:pt>
                <c:pt idx="180">
                  <c:v>4410</c:v>
                </c:pt>
                <c:pt idx="181">
                  <c:v>3990</c:v>
                </c:pt>
                <c:pt idx="182">
                  <c:v>4340</c:v>
                </c:pt>
                <c:pt idx="183">
                  <c:v>3510</c:v>
                </c:pt>
                <c:pt idx="184">
                  <c:v>3420</c:v>
                </c:pt>
                <c:pt idx="185">
                  <c:v>3420</c:v>
                </c:pt>
                <c:pt idx="186">
                  <c:v>5495</c:v>
                </c:pt>
                <c:pt idx="187">
                  <c:v>3480</c:v>
                </c:pt>
                <c:pt idx="188">
                  <c:v>7424</c:v>
                </c:pt>
                <c:pt idx="189">
                  <c:v>3460</c:v>
                </c:pt>
                <c:pt idx="190">
                  <c:v>3630</c:v>
                </c:pt>
                <c:pt idx="191">
                  <c:v>3630</c:v>
                </c:pt>
                <c:pt idx="192">
                  <c:v>3480</c:v>
                </c:pt>
                <c:pt idx="193">
                  <c:v>3460</c:v>
                </c:pt>
                <c:pt idx="194">
                  <c:v>3180</c:v>
                </c:pt>
                <c:pt idx="195">
                  <c:v>3635</c:v>
                </c:pt>
                <c:pt idx="196">
                  <c:v>3960</c:v>
                </c:pt>
                <c:pt idx="197">
                  <c:v>4350</c:v>
                </c:pt>
                <c:pt idx="198">
                  <c:v>3930</c:v>
                </c:pt>
                <c:pt idx="199">
                  <c:v>3570</c:v>
                </c:pt>
                <c:pt idx="200">
                  <c:v>3600</c:v>
                </c:pt>
                <c:pt idx="201">
                  <c:v>2520</c:v>
                </c:pt>
                <c:pt idx="202">
                  <c:v>3480</c:v>
                </c:pt>
                <c:pt idx="203">
                  <c:v>3180</c:v>
                </c:pt>
                <c:pt idx="204">
                  <c:v>3290</c:v>
                </c:pt>
                <c:pt idx="205">
                  <c:v>4000</c:v>
                </c:pt>
                <c:pt idx="206">
                  <c:v>2325</c:v>
                </c:pt>
                <c:pt idx="207">
                  <c:v>4350</c:v>
                </c:pt>
                <c:pt idx="208">
                  <c:v>3540</c:v>
                </c:pt>
                <c:pt idx="209">
                  <c:v>3960</c:v>
                </c:pt>
                <c:pt idx="210">
                  <c:v>2640</c:v>
                </c:pt>
                <c:pt idx="211">
                  <c:v>2700</c:v>
                </c:pt>
                <c:pt idx="212">
                  <c:v>2700</c:v>
                </c:pt>
                <c:pt idx="213">
                  <c:v>3180</c:v>
                </c:pt>
                <c:pt idx="214">
                  <c:v>3500</c:v>
                </c:pt>
                <c:pt idx="215">
                  <c:v>3630</c:v>
                </c:pt>
                <c:pt idx="216">
                  <c:v>6000</c:v>
                </c:pt>
                <c:pt idx="217">
                  <c:v>3150</c:v>
                </c:pt>
                <c:pt idx="218">
                  <c:v>3792</c:v>
                </c:pt>
                <c:pt idx="219">
                  <c:v>3510</c:v>
                </c:pt>
                <c:pt idx="220">
                  <c:v>3120</c:v>
                </c:pt>
                <c:pt idx="221">
                  <c:v>3000</c:v>
                </c:pt>
                <c:pt idx="222">
                  <c:v>4200</c:v>
                </c:pt>
                <c:pt idx="223">
                  <c:v>2817</c:v>
                </c:pt>
                <c:pt idx="224">
                  <c:v>3240</c:v>
                </c:pt>
                <c:pt idx="225">
                  <c:v>2800</c:v>
                </c:pt>
                <c:pt idx="226">
                  <c:v>3816</c:v>
                </c:pt>
                <c:pt idx="227">
                  <c:v>3185</c:v>
                </c:pt>
                <c:pt idx="228">
                  <c:v>6321</c:v>
                </c:pt>
                <c:pt idx="229">
                  <c:v>3650</c:v>
                </c:pt>
                <c:pt idx="230">
                  <c:v>4700</c:v>
                </c:pt>
                <c:pt idx="231">
                  <c:v>6615</c:v>
                </c:pt>
                <c:pt idx="232">
                  <c:v>3850</c:v>
                </c:pt>
                <c:pt idx="233">
                  <c:v>3970</c:v>
                </c:pt>
                <c:pt idx="234">
                  <c:v>3000</c:v>
                </c:pt>
                <c:pt idx="235">
                  <c:v>4352</c:v>
                </c:pt>
                <c:pt idx="236">
                  <c:v>3630</c:v>
                </c:pt>
                <c:pt idx="237">
                  <c:v>3600</c:v>
                </c:pt>
                <c:pt idx="238">
                  <c:v>3000</c:v>
                </c:pt>
                <c:pt idx="239">
                  <c:v>3000</c:v>
                </c:pt>
                <c:pt idx="240">
                  <c:v>2787</c:v>
                </c:pt>
                <c:pt idx="241">
                  <c:v>3000</c:v>
                </c:pt>
                <c:pt idx="242">
                  <c:v>4770</c:v>
                </c:pt>
                <c:pt idx="243">
                  <c:v>3649</c:v>
                </c:pt>
                <c:pt idx="244">
                  <c:v>3970</c:v>
                </c:pt>
                <c:pt idx="245">
                  <c:v>2910</c:v>
                </c:pt>
                <c:pt idx="246">
                  <c:v>3480</c:v>
                </c:pt>
                <c:pt idx="247">
                  <c:v>6615</c:v>
                </c:pt>
                <c:pt idx="248">
                  <c:v>3500</c:v>
                </c:pt>
                <c:pt idx="249">
                  <c:v>3450</c:v>
                </c:pt>
                <c:pt idx="250">
                  <c:v>3450</c:v>
                </c:pt>
                <c:pt idx="251">
                  <c:v>3520</c:v>
                </c:pt>
                <c:pt idx="252">
                  <c:v>6930</c:v>
                </c:pt>
                <c:pt idx="253">
                  <c:v>4600</c:v>
                </c:pt>
                <c:pt idx="254">
                  <c:v>4360</c:v>
                </c:pt>
                <c:pt idx="255">
                  <c:v>3450</c:v>
                </c:pt>
                <c:pt idx="256">
                  <c:v>4410</c:v>
                </c:pt>
                <c:pt idx="257">
                  <c:v>4600</c:v>
                </c:pt>
                <c:pt idx="258">
                  <c:v>3640</c:v>
                </c:pt>
                <c:pt idx="259">
                  <c:v>6000</c:v>
                </c:pt>
                <c:pt idx="260">
                  <c:v>5400</c:v>
                </c:pt>
                <c:pt idx="261">
                  <c:v>3640</c:v>
                </c:pt>
                <c:pt idx="262">
                  <c:v>3640</c:v>
                </c:pt>
                <c:pt idx="263">
                  <c:v>4040</c:v>
                </c:pt>
                <c:pt idx="264">
                  <c:v>3640</c:v>
                </c:pt>
                <c:pt idx="265">
                  <c:v>3640</c:v>
                </c:pt>
                <c:pt idx="266">
                  <c:v>5640</c:v>
                </c:pt>
                <c:pt idx="267">
                  <c:v>3600</c:v>
                </c:pt>
                <c:pt idx="268">
                  <c:v>3600</c:v>
                </c:pt>
                <c:pt idx="269">
                  <c:v>4632</c:v>
                </c:pt>
                <c:pt idx="270">
                  <c:v>3640</c:v>
                </c:pt>
                <c:pt idx="271">
                  <c:v>4900</c:v>
                </c:pt>
                <c:pt idx="272">
                  <c:v>4510</c:v>
                </c:pt>
                <c:pt idx="273">
                  <c:v>4100</c:v>
                </c:pt>
                <c:pt idx="274">
                  <c:v>3640</c:v>
                </c:pt>
                <c:pt idx="275">
                  <c:v>5680</c:v>
                </c:pt>
                <c:pt idx="276">
                  <c:v>6300</c:v>
                </c:pt>
                <c:pt idx="277">
                  <c:v>4000</c:v>
                </c:pt>
                <c:pt idx="278">
                  <c:v>3960</c:v>
                </c:pt>
                <c:pt idx="279">
                  <c:v>5960</c:v>
                </c:pt>
                <c:pt idx="280">
                  <c:v>5830</c:v>
                </c:pt>
                <c:pt idx="281">
                  <c:v>4500</c:v>
                </c:pt>
                <c:pt idx="282">
                  <c:v>4100</c:v>
                </c:pt>
                <c:pt idx="283">
                  <c:v>6750</c:v>
                </c:pt>
                <c:pt idx="284">
                  <c:v>9000</c:v>
                </c:pt>
                <c:pt idx="285">
                  <c:v>2550</c:v>
                </c:pt>
                <c:pt idx="286">
                  <c:v>7152</c:v>
                </c:pt>
                <c:pt idx="287">
                  <c:v>6450</c:v>
                </c:pt>
                <c:pt idx="288">
                  <c:v>3360</c:v>
                </c:pt>
                <c:pt idx="289">
                  <c:v>3264</c:v>
                </c:pt>
                <c:pt idx="290">
                  <c:v>4000</c:v>
                </c:pt>
                <c:pt idx="291">
                  <c:v>4000</c:v>
                </c:pt>
                <c:pt idx="292">
                  <c:v>3069</c:v>
                </c:pt>
                <c:pt idx="293">
                  <c:v>4040</c:v>
                </c:pt>
                <c:pt idx="294">
                  <c:v>4040</c:v>
                </c:pt>
                <c:pt idx="295">
                  <c:v>3185</c:v>
                </c:pt>
                <c:pt idx="296">
                  <c:v>5900</c:v>
                </c:pt>
                <c:pt idx="297">
                  <c:v>3120</c:v>
                </c:pt>
                <c:pt idx="298">
                  <c:v>5450</c:v>
                </c:pt>
                <c:pt idx="299">
                  <c:v>4040</c:v>
                </c:pt>
                <c:pt idx="300">
                  <c:v>4080</c:v>
                </c:pt>
                <c:pt idx="301">
                  <c:v>8080</c:v>
                </c:pt>
                <c:pt idx="302">
                  <c:v>4040</c:v>
                </c:pt>
                <c:pt idx="303">
                  <c:v>4080</c:v>
                </c:pt>
                <c:pt idx="304">
                  <c:v>5800</c:v>
                </c:pt>
                <c:pt idx="305">
                  <c:v>5885</c:v>
                </c:pt>
                <c:pt idx="306">
                  <c:v>9667</c:v>
                </c:pt>
                <c:pt idx="307">
                  <c:v>3420</c:v>
                </c:pt>
                <c:pt idx="308">
                  <c:v>5800</c:v>
                </c:pt>
                <c:pt idx="309">
                  <c:v>7600</c:v>
                </c:pt>
                <c:pt idx="310">
                  <c:v>5400</c:v>
                </c:pt>
                <c:pt idx="311">
                  <c:v>4995</c:v>
                </c:pt>
                <c:pt idx="312">
                  <c:v>3000</c:v>
                </c:pt>
                <c:pt idx="313">
                  <c:v>5500</c:v>
                </c:pt>
                <c:pt idx="314">
                  <c:v>6450</c:v>
                </c:pt>
                <c:pt idx="315">
                  <c:v>6210</c:v>
                </c:pt>
                <c:pt idx="316">
                  <c:v>5000</c:v>
                </c:pt>
                <c:pt idx="317">
                  <c:v>5000</c:v>
                </c:pt>
                <c:pt idx="318">
                  <c:v>5828</c:v>
                </c:pt>
                <c:pt idx="319">
                  <c:v>5200</c:v>
                </c:pt>
                <c:pt idx="320">
                  <c:v>5500</c:v>
                </c:pt>
                <c:pt idx="321">
                  <c:v>6350</c:v>
                </c:pt>
                <c:pt idx="322">
                  <c:v>8250</c:v>
                </c:pt>
                <c:pt idx="323">
                  <c:v>6000</c:v>
                </c:pt>
                <c:pt idx="324">
                  <c:v>7700</c:v>
                </c:pt>
                <c:pt idx="325">
                  <c:v>8880</c:v>
                </c:pt>
                <c:pt idx="326">
                  <c:v>8880</c:v>
                </c:pt>
                <c:pt idx="327">
                  <c:v>6480</c:v>
                </c:pt>
                <c:pt idx="328">
                  <c:v>7000</c:v>
                </c:pt>
                <c:pt idx="329">
                  <c:v>8875</c:v>
                </c:pt>
                <c:pt idx="330">
                  <c:v>7155</c:v>
                </c:pt>
                <c:pt idx="331">
                  <c:v>8960</c:v>
                </c:pt>
                <c:pt idx="332">
                  <c:v>7350</c:v>
                </c:pt>
                <c:pt idx="333">
                  <c:v>3850</c:v>
                </c:pt>
                <c:pt idx="334">
                  <c:v>7000</c:v>
                </c:pt>
                <c:pt idx="335">
                  <c:v>7770</c:v>
                </c:pt>
                <c:pt idx="336">
                  <c:v>7440</c:v>
                </c:pt>
                <c:pt idx="337">
                  <c:v>7500</c:v>
                </c:pt>
                <c:pt idx="338">
                  <c:v>8100</c:v>
                </c:pt>
                <c:pt idx="339">
                  <c:v>3900</c:v>
                </c:pt>
                <c:pt idx="340">
                  <c:v>2970</c:v>
                </c:pt>
                <c:pt idx="341">
                  <c:v>3000</c:v>
                </c:pt>
                <c:pt idx="342">
                  <c:v>10500</c:v>
                </c:pt>
                <c:pt idx="343">
                  <c:v>5500</c:v>
                </c:pt>
                <c:pt idx="344">
                  <c:v>4500</c:v>
                </c:pt>
                <c:pt idx="345">
                  <c:v>3850</c:v>
                </c:pt>
                <c:pt idx="346">
                  <c:v>4130</c:v>
                </c:pt>
                <c:pt idx="347">
                  <c:v>4046</c:v>
                </c:pt>
                <c:pt idx="348">
                  <c:v>4079</c:v>
                </c:pt>
                <c:pt idx="349">
                  <c:v>4000</c:v>
                </c:pt>
                <c:pt idx="350">
                  <c:v>9860</c:v>
                </c:pt>
                <c:pt idx="351">
                  <c:v>7000</c:v>
                </c:pt>
                <c:pt idx="352">
                  <c:v>7980</c:v>
                </c:pt>
                <c:pt idx="353">
                  <c:v>6800</c:v>
                </c:pt>
                <c:pt idx="354">
                  <c:v>4300</c:v>
                </c:pt>
                <c:pt idx="355">
                  <c:v>10269</c:v>
                </c:pt>
                <c:pt idx="356">
                  <c:v>6100</c:v>
                </c:pt>
                <c:pt idx="357">
                  <c:v>6420</c:v>
                </c:pt>
                <c:pt idx="358">
                  <c:v>12090</c:v>
                </c:pt>
                <c:pt idx="359">
                  <c:v>6600</c:v>
                </c:pt>
                <c:pt idx="360">
                  <c:v>6600</c:v>
                </c:pt>
                <c:pt idx="361">
                  <c:v>8580</c:v>
                </c:pt>
                <c:pt idx="362">
                  <c:v>9960</c:v>
                </c:pt>
                <c:pt idx="363">
                  <c:v>10700</c:v>
                </c:pt>
                <c:pt idx="364">
                  <c:v>15600</c:v>
                </c:pt>
                <c:pt idx="365">
                  <c:v>13200</c:v>
                </c:pt>
                <c:pt idx="366">
                  <c:v>9000</c:v>
                </c:pt>
                <c:pt idx="367">
                  <c:v>7950</c:v>
                </c:pt>
                <c:pt idx="368">
                  <c:v>16200</c:v>
                </c:pt>
                <c:pt idx="369">
                  <c:v>6100</c:v>
                </c:pt>
                <c:pt idx="370">
                  <c:v>6360</c:v>
                </c:pt>
                <c:pt idx="371">
                  <c:v>6420</c:v>
                </c:pt>
                <c:pt idx="372">
                  <c:v>6360</c:v>
                </c:pt>
                <c:pt idx="373">
                  <c:v>6540</c:v>
                </c:pt>
                <c:pt idx="374">
                  <c:v>6420</c:v>
                </c:pt>
                <c:pt idx="375">
                  <c:v>6550</c:v>
                </c:pt>
                <c:pt idx="376">
                  <c:v>5750</c:v>
                </c:pt>
                <c:pt idx="377">
                  <c:v>7420</c:v>
                </c:pt>
                <c:pt idx="378">
                  <c:v>7160</c:v>
                </c:pt>
                <c:pt idx="379">
                  <c:v>4000</c:v>
                </c:pt>
                <c:pt idx="380">
                  <c:v>9000</c:v>
                </c:pt>
                <c:pt idx="381">
                  <c:v>6550</c:v>
                </c:pt>
                <c:pt idx="382">
                  <c:v>13200</c:v>
                </c:pt>
                <c:pt idx="383">
                  <c:v>7085</c:v>
                </c:pt>
                <c:pt idx="384">
                  <c:v>6600</c:v>
                </c:pt>
                <c:pt idx="385">
                  <c:v>6900</c:v>
                </c:pt>
                <c:pt idx="386">
                  <c:v>11460</c:v>
                </c:pt>
                <c:pt idx="387">
                  <c:v>7020</c:v>
                </c:pt>
                <c:pt idx="388">
                  <c:v>6540</c:v>
                </c:pt>
                <c:pt idx="389">
                  <c:v>8000</c:v>
                </c:pt>
                <c:pt idx="390">
                  <c:v>9620</c:v>
                </c:pt>
                <c:pt idx="391">
                  <c:v>10500</c:v>
                </c:pt>
                <c:pt idx="392">
                  <c:v>5020</c:v>
                </c:pt>
                <c:pt idx="393">
                  <c:v>7440</c:v>
                </c:pt>
                <c:pt idx="394">
                  <c:v>6600</c:v>
                </c:pt>
                <c:pt idx="395">
                  <c:v>7200</c:v>
                </c:pt>
                <c:pt idx="396">
                  <c:v>6710</c:v>
                </c:pt>
                <c:pt idx="397">
                  <c:v>6660</c:v>
                </c:pt>
                <c:pt idx="398">
                  <c:v>7000</c:v>
                </c:pt>
                <c:pt idx="399">
                  <c:v>7231</c:v>
                </c:pt>
                <c:pt idx="400">
                  <c:v>7410</c:v>
                </c:pt>
                <c:pt idx="401">
                  <c:v>7800</c:v>
                </c:pt>
                <c:pt idx="402">
                  <c:v>6825</c:v>
                </c:pt>
                <c:pt idx="403">
                  <c:v>6360</c:v>
                </c:pt>
                <c:pt idx="404">
                  <c:v>6600</c:v>
                </c:pt>
                <c:pt idx="405">
                  <c:v>6900</c:v>
                </c:pt>
                <c:pt idx="406">
                  <c:v>6600</c:v>
                </c:pt>
                <c:pt idx="407">
                  <c:v>6420</c:v>
                </c:pt>
                <c:pt idx="408">
                  <c:v>6600</c:v>
                </c:pt>
                <c:pt idx="409">
                  <c:v>6600</c:v>
                </c:pt>
                <c:pt idx="410">
                  <c:v>9000</c:v>
                </c:pt>
                <c:pt idx="411">
                  <c:v>6500</c:v>
                </c:pt>
                <c:pt idx="412">
                  <c:v>6360</c:v>
                </c:pt>
                <c:pt idx="413">
                  <c:v>5300</c:v>
                </c:pt>
                <c:pt idx="414">
                  <c:v>2850</c:v>
                </c:pt>
                <c:pt idx="415">
                  <c:v>6400</c:v>
                </c:pt>
                <c:pt idx="416">
                  <c:v>11175</c:v>
                </c:pt>
                <c:pt idx="417">
                  <c:v>6750</c:v>
                </c:pt>
                <c:pt idx="418">
                  <c:v>7500</c:v>
                </c:pt>
                <c:pt idx="419">
                  <c:v>6000</c:v>
                </c:pt>
                <c:pt idx="420">
                  <c:v>10240</c:v>
                </c:pt>
                <c:pt idx="421">
                  <c:v>5136</c:v>
                </c:pt>
                <c:pt idx="422">
                  <c:v>3400</c:v>
                </c:pt>
                <c:pt idx="423">
                  <c:v>2880</c:v>
                </c:pt>
                <c:pt idx="424">
                  <c:v>3840</c:v>
                </c:pt>
                <c:pt idx="425">
                  <c:v>2870</c:v>
                </c:pt>
                <c:pt idx="426">
                  <c:v>5320</c:v>
                </c:pt>
                <c:pt idx="427">
                  <c:v>3512</c:v>
                </c:pt>
                <c:pt idx="428">
                  <c:v>3480</c:v>
                </c:pt>
                <c:pt idx="429">
                  <c:v>3600</c:v>
                </c:pt>
                <c:pt idx="430">
                  <c:v>3520</c:v>
                </c:pt>
                <c:pt idx="431">
                  <c:v>5320</c:v>
                </c:pt>
                <c:pt idx="432">
                  <c:v>6040</c:v>
                </c:pt>
                <c:pt idx="433">
                  <c:v>11410</c:v>
                </c:pt>
                <c:pt idx="434">
                  <c:v>8400</c:v>
                </c:pt>
                <c:pt idx="435">
                  <c:v>5300</c:v>
                </c:pt>
                <c:pt idx="436">
                  <c:v>7800</c:v>
                </c:pt>
                <c:pt idx="437">
                  <c:v>3520</c:v>
                </c:pt>
                <c:pt idx="438">
                  <c:v>5360</c:v>
                </c:pt>
                <c:pt idx="439">
                  <c:v>6862</c:v>
                </c:pt>
                <c:pt idx="440">
                  <c:v>3520</c:v>
                </c:pt>
                <c:pt idx="441">
                  <c:v>4050</c:v>
                </c:pt>
                <c:pt idx="442">
                  <c:v>3520</c:v>
                </c:pt>
                <c:pt idx="443">
                  <c:v>4400</c:v>
                </c:pt>
                <c:pt idx="444">
                  <c:v>5720</c:v>
                </c:pt>
                <c:pt idx="445">
                  <c:v>11440</c:v>
                </c:pt>
                <c:pt idx="446">
                  <c:v>7482</c:v>
                </c:pt>
                <c:pt idx="447">
                  <c:v>5500</c:v>
                </c:pt>
                <c:pt idx="448">
                  <c:v>4320</c:v>
                </c:pt>
                <c:pt idx="449">
                  <c:v>5400</c:v>
                </c:pt>
                <c:pt idx="450">
                  <c:v>4320</c:v>
                </c:pt>
                <c:pt idx="451">
                  <c:v>4815</c:v>
                </c:pt>
                <c:pt idx="452">
                  <c:v>6100</c:v>
                </c:pt>
                <c:pt idx="453">
                  <c:v>7980</c:v>
                </c:pt>
                <c:pt idx="454">
                  <c:v>6050</c:v>
                </c:pt>
                <c:pt idx="455">
                  <c:v>3800</c:v>
                </c:pt>
                <c:pt idx="456">
                  <c:v>5400</c:v>
                </c:pt>
                <c:pt idx="457">
                  <c:v>6000</c:v>
                </c:pt>
                <c:pt idx="458">
                  <c:v>2398</c:v>
                </c:pt>
                <c:pt idx="459">
                  <c:v>2145</c:v>
                </c:pt>
                <c:pt idx="460">
                  <c:v>2145</c:v>
                </c:pt>
                <c:pt idx="461">
                  <c:v>2145</c:v>
                </c:pt>
                <c:pt idx="462">
                  <c:v>2610</c:v>
                </c:pt>
                <c:pt idx="463">
                  <c:v>1950</c:v>
                </c:pt>
                <c:pt idx="464">
                  <c:v>2145</c:v>
                </c:pt>
                <c:pt idx="465">
                  <c:v>2275</c:v>
                </c:pt>
                <c:pt idx="466">
                  <c:v>2856</c:v>
                </c:pt>
                <c:pt idx="467">
                  <c:v>2015</c:v>
                </c:pt>
                <c:pt idx="468">
                  <c:v>2176</c:v>
                </c:pt>
                <c:pt idx="469">
                  <c:v>2145</c:v>
                </c:pt>
                <c:pt idx="470">
                  <c:v>2145</c:v>
                </c:pt>
                <c:pt idx="471">
                  <c:v>2787</c:v>
                </c:pt>
                <c:pt idx="472">
                  <c:v>9500</c:v>
                </c:pt>
                <c:pt idx="473">
                  <c:v>4990</c:v>
                </c:pt>
                <c:pt idx="474">
                  <c:v>6670</c:v>
                </c:pt>
                <c:pt idx="475">
                  <c:v>6254</c:v>
                </c:pt>
                <c:pt idx="476">
                  <c:v>10360</c:v>
                </c:pt>
                <c:pt idx="477">
                  <c:v>5500</c:v>
                </c:pt>
                <c:pt idx="478">
                  <c:v>5450</c:v>
                </c:pt>
                <c:pt idx="479">
                  <c:v>5500</c:v>
                </c:pt>
                <c:pt idx="480">
                  <c:v>6000</c:v>
                </c:pt>
                <c:pt idx="481">
                  <c:v>5700</c:v>
                </c:pt>
                <c:pt idx="482">
                  <c:v>6600</c:v>
                </c:pt>
                <c:pt idx="483">
                  <c:v>4000</c:v>
                </c:pt>
                <c:pt idx="484">
                  <c:v>4880</c:v>
                </c:pt>
                <c:pt idx="485">
                  <c:v>4880</c:v>
                </c:pt>
                <c:pt idx="486">
                  <c:v>8050</c:v>
                </c:pt>
                <c:pt idx="487">
                  <c:v>8100</c:v>
                </c:pt>
                <c:pt idx="488">
                  <c:v>5880</c:v>
                </c:pt>
                <c:pt idx="489">
                  <c:v>5880</c:v>
                </c:pt>
                <c:pt idx="490">
                  <c:v>12944</c:v>
                </c:pt>
                <c:pt idx="491">
                  <c:v>6020</c:v>
                </c:pt>
                <c:pt idx="492">
                  <c:v>4050</c:v>
                </c:pt>
                <c:pt idx="493">
                  <c:v>8400</c:v>
                </c:pt>
                <c:pt idx="494">
                  <c:v>5600</c:v>
                </c:pt>
                <c:pt idx="495">
                  <c:v>5985</c:v>
                </c:pt>
                <c:pt idx="496">
                  <c:v>4500</c:v>
                </c:pt>
                <c:pt idx="497">
                  <c:v>4920</c:v>
                </c:pt>
                <c:pt idx="498">
                  <c:v>8250</c:v>
                </c:pt>
                <c:pt idx="499">
                  <c:v>8400</c:v>
                </c:pt>
                <c:pt idx="500">
                  <c:v>6440</c:v>
                </c:pt>
                <c:pt idx="501">
                  <c:v>8100</c:v>
                </c:pt>
                <c:pt idx="502">
                  <c:v>6720</c:v>
                </c:pt>
                <c:pt idx="503">
                  <c:v>5948</c:v>
                </c:pt>
                <c:pt idx="504">
                  <c:v>8150</c:v>
                </c:pt>
                <c:pt idx="505">
                  <c:v>4800</c:v>
                </c:pt>
                <c:pt idx="506">
                  <c:v>9800</c:v>
                </c:pt>
                <c:pt idx="507">
                  <c:v>8520</c:v>
                </c:pt>
                <c:pt idx="508">
                  <c:v>8372</c:v>
                </c:pt>
                <c:pt idx="509">
                  <c:v>4040</c:v>
                </c:pt>
                <c:pt idx="510">
                  <c:v>4646</c:v>
                </c:pt>
                <c:pt idx="511">
                  <c:v>4775</c:v>
                </c:pt>
                <c:pt idx="512">
                  <c:v>4950</c:v>
                </c:pt>
                <c:pt idx="513">
                  <c:v>5010</c:v>
                </c:pt>
                <c:pt idx="514">
                  <c:v>6060</c:v>
                </c:pt>
                <c:pt idx="515">
                  <c:v>3584</c:v>
                </c:pt>
                <c:pt idx="516">
                  <c:v>6000</c:v>
                </c:pt>
                <c:pt idx="517">
                  <c:v>6000</c:v>
                </c:pt>
                <c:pt idx="518">
                  <c:v>6240</c:v>
                </c:pt>
                <c:pt idx="519">
                  <c:v>6000</c:v>
                </c:pt>
                <c:pt idx="520">
                  <c:v>7680</c:v>
                </c:pt>
                <c:pt idx="521">
                  <c:v>6000</c:v>
                </c:pt>
                <c:pt idx="522">
                  <c:v>6000</c:v>
                </c:pt>
                <c:pt idx="523">
                  <c:v>6000</c:v>
                </c:pt>
                <c:pt idx="524">
                  <c:v>6000</c:v>
                </c:pt>
                <c:pt idx="525">
                  <c:v>7475</c:v>
                </c:pt>
                <c:pt idx="526">
                  <c:v>5150</c:v>
                </c:pt>
                <c:pt idx="527">
                  <c:v>6325</c:v>
                </c:pt>
                <c:pt idx="528">
                  <c:v>6000</c:v>
                </c:pt>
                <c:pt idx="529">
                  <c:v>6000</c:v>
                </c:pt>
                <c:pt idx="530">
                  <c:v>6000</c:v>
                </c:pt>
                <c:pt idx="531">
                  <c:v>7000</c:v>
                </c:pt>
                <c:pt idx="532">
                  <c:v>12900</c:v>
                </c:pt>
                <c:pt idx="533">
                  <c:v>7686</c:v>
                </c:pt>
                <c:pt idx="534">
                  <c:v>5000</c:v>
                </c:pt>
                <c:pt idx="535">
                  <c:v>5800</c:v>
                </c:pt>
                <c:pt idx="536">
                  <c:v>6000</c:v>
                </c:pt>
                <c:pt idx="537">
                  <c:v>4800</c:v>
                </c:pt>
                <c:pt idx="538">
                  <c:v>6500</c:v>
                </c:pt>
                <c:pt idx="539">
                  <c:v>7320</c:v>
                </c:pt>
                <c:pt idx="540">
                  <c:v>6525</c:v>
                </c:pt>
                <c:pt idx="541">
                  <c:v>4800</c:v>
                </c:pt>
                <c:pt idx="542">
                  <c:v>6000</c:v>
                </c:pt>
                <c:pt idx="543">
                  <c:v>6000</c:v>
                </c:pt>
                <c:pt idx="544">
                  <c:v>6000</c:v>
                </c:pt>
                <c:pt idx="545">
                  <c:v>6000</c:v>
                </c:pt>
              </c:numCache>
            </c:numRef>
          </c:xVal>
          <c:yVal>
            <c:numRef>
              <c:f>regression!$B$2:$B$547</c:f>
              <c:numCache>
                <c:formatCode>General</c:formatCode>
                <c:ptCount val="546"/>
                <c:pt idx="0">
                  <c:v>42000</c:v>
                </c:pt>
                <c:pt idx="1">
                  <c:v>38500</c:v>
                </c:pt>
                <c:pt idx="2">
                  <c:v>49500</c:v>
                </c:pt>
                <c:pt idx="3">
                  <c:v>60500</c:v>
                </c:pt>
                <c:pt idx="4">
                  <c:v>61000</c:v>
                </c:pt>
                <c:pt idx="5">
                  <c:v>66000</c:v>
                </c:pt>
                <c:pt idx="6">
                  <c:v>66000</c:v>
                </c:pt>
                <c:pt idx="7">
                  <c:v>69000</c:v>
                </c:pt>
                <c:pt idx="8">
                  <c:v>83800</c:v>
                </c:pt>
                <c:pt idx="9">
                  <c:v>88500</c:v>
                </c:pt>
                <c:pt idx="10">
                  <c:v>90000</c:v>
                </c:pt>
                <c:pt idx="11">
                  <c:v>30500</c:v>
                </c:pt>
                <c:pt idx="12">
                  <c:v>27000</c:v>
                </c:pt>
                <c:pt idx="13">
                  <c:v>36000</c:v>
                </c:pt>
                <c:pt idx="14">
                  <c:v>37000</c:v>
                </c:pt>
                <c:pt idx="15">
                  <c:v>37900</c:v>
                </c:pt>
                <c:pt idx="16">
                  <c:v>40500</c:v>
                </c:pt>
                <c:pt idx="17">
                  <c:v>40750</c:v>
                </c:pt>
                <c:pt idx="18">
                  <c:v>45000</c:v>
                </c:pt>
                <c:pt idx="19">
                  <c:v>45000</c:v>
                </c:pt>
                <c:pt idx="20">
                  <c:v>48500</c:v>
                </c:pt>
                <c:pt idx="21">
                  <c:v>65900</c:v>
                </c:pt>
                <c:pt idx="22">
                  <c:v>37900</c:v>
                </c:pt>
                <c:pt idx="23">
                  <c:v>38000</c:v>
                </c:pt>
                <c:pt idx="24">
                  <c:v>42000</c:v>
                </c:pt>
                <c:pt idx="25">
                  <c:v>42300</c:v>
                </c:pt>
                <c:pt idx="26">
                  <c:v>43500</c:v>
                </c:pt>
                <c:pt idx="27">
                  <c:v>44000</c:v>
                </c:pt>
                <c:pt idx="28">
                  <c:v>44500</c:v>
                </c:pt>
                <c:pt idx="29">
                  <c:v>44900</c:v>
                </c:pt>
                <c:pt idx="30">
                  <c:v>45000</c:v>
                </c:pt>
                <c:pt idx="31">
                  <c:v>48000</c:v>
                </c:pt>
                <c:pt idx="32">
                  <c:v>49000</c:v>
                </c:pt>
                <c:pt idx="33">
                  <c:v>51500</c:v>
                </c:pt>
                <c:pt idx="34">
                  <c:v>61000</c:v>
                </c:pt>
                <c:pt idx="35">
                  <c:v>61000</c:v>
                </c:pt>
                <c:pt idx="36">
                  <c:v>61700</c:v>
                </c:pt>
                <c:pt idx="37">
                  <c:v>67000</c:v>
                </c:pt>
                <c:pt idx="38">
                  <c:v>82000</c:v>
                </c:pt>
                <c:pt idx="39">
                  <c:v>54500</c:v>
                </c:pt>
                <c:pt idx="40">
                  <c:v>66500</c:v>
                </c:pt>
                <c:pt idx="41">
                  <c:v>70000</c:v>
                </c:pt>
                <c:pt idx="42">
                  <c:v>82000</c:v>
                </c:pt>
                <c:pt idx="43">
                  <c:v>92000</c:v>
                </c:pt>
                <c:pt idx="44">
                  <c:v>38000</c:v>
                </c:pt>
                <c:pt idx="45">
                  <c:v>44000</c:v>
                </c:pt>
                <c:pt idx="46">
                  <c:v>41000</c:v>
                </c:pt>
                <c:pt idx="47">
                  <c:v>43000</c:v>
                </c:pt>
                <c:pt idx="48">
                  <c:v>48000</c:v>
                </c:pt>
                <c:pt idx="49">
                  <c:v>54800</c:v>
                </c:pt>
                <c:pt idx="50">
                  <c:v>55000</c:v>
                </c:pt>
                <c:pt idx="51">
                  <c:v>57000</c:v>
                </c:pt>
                <c:pt idx="52">
                  <c:v>68000</c:v>
                </c:pt>
                <c:pt idx="53">
                  <c:v>95000</c:v>
                </c:pt>
                <c:pt idx="54">
                  <c:v>38000</c:v>
                </c:pt>
                <c:pt idx="55">
                  <c:v>25000</c:v>
                </c:pt>
                <c:pt idx="56">
                  <c:v>25245</c:v>
                </c:pt>
                <c:pt idx="57">
                  <c:v>56000</c:v>
                </c:pt>
                <c:pt idx="58">
                  <c:v>35500</c:v>
                </c:pt>
                <c:pt idx="59">
                  <c:v>30000</c:v>
                </c:pt>
                <c:pt idx="60">
                  <c:v>48000</c:v>
                </c:pt>
                <c:pt idx="61">
                  <c:v>48000</c:v>
                </c:pt>
                <c:pt idx="62">
                  <c:v>52000</c:v>
                </c:pt>
                <c:pt idx="63">
                  <c:v>54000</c:v>
                </c:pt>
                <c:pt idx="64">
                  <c:v>56000</c:v>
                </c:pt>
                <c:pt idx="65">
                  <c:v>60000</c:v>
                </c:pt>
                <c:pt idx="66">
                  <c:v>60000</c:v>
                </c:pt>
                <c:pt idx="67">
                  <c:v>67000</c:v>
                </c:pt>
                <c:pt idx="68">
                  <c:v>47000</c:v>
                </c:pt>
                <c:pt idx="69">
                  <c:v>70000</c:v>
                </c:pt>
                <c:pt idx="70">
                  <c:v>45000</c:v>
                </c:pt>
                <c:pt idx="71">
                  <c:v>51000</c:v>
                </c:pt>
                <c:pt idx="72">
                  <c:v>32500</c:v>
                </c:pt>
                <c:pt idx="73">
                  <c:v>34000</c:v>
                </c:pt>
                <c:pt idx="74">
                  <c:v>35000</c:v>
                </c:pt>
                <c:pt idx="75">
                  <c:v>36000</c:v>
                </c:pt>
                <c:pt idx="76">
                  <c:v>45000</c:v>
                </c:pt>
                <c:pt idx="77">
                  <c:v>47000</c:v>
                </c:pt>
                <c:pt idx="78">
                  <c:v>55000</c:v>
                </c:pt>
                <c:pt idx="79">
                  <c:v>63900</c:v>
                </c:pt>
                <c:pt idx="80">
                  <c:v>50000</c:v>
                </c:pt>
                <c:pt idx="81">
                  <c:v>35000</c:v>
                </c:pt>
                <c:pt idx="82">
                  <c:v>50000</c:v>
                </c:pt>
                <c:pt idx="83">
                  <c:v>43000</c:v>
                </c:pt>
                <c:pt idx="84">
                  <c:v>55500</c:v>
                </c:pt>
                <c:pt idx="85">
                  <c:v>57000</c:v>
                </c:pt>
                <c:pt idx="86">
                  <c:v>60000</c:v>
                </c:pt>
                <c:pt idx="87">
                  <c:v>78000</c:v>
                </c:pt>
                <c:pt idx="88">
                  <c:v>35000</c:v>
                </c:pt>
                <c:pt idx="89">
                  <c:v>44000</c:v>
                </c:pt>
                <c:pt idx="90">
                  <c:v>47000</c:v>
                </c:pt>
                <c:pt idx="91">
                  <c:v>58000</c:v>
                </c:pt>
                <c:pt idx="92">
                  <c:v>163000</c:v>
                </c:pt>
                <c:pt idx="93">
                  <c:v>128000</c:v>
                </c:pt>
                <c:pt idx="94">
                  <c:v>123500</c:v>
                </c:pt>
                <c:pt idx="95">
                  <c:v>39000</c:v>
                </c:pt>
                <c:pt idx="96">
                  <c:v>53900</c:v>
                </c:pt>
                <c:pt idx="97">
                  <c:v>59900</c:v>
                </c:pt>
                <c:pt idx="98">
                  <c:v>35000</c:v>
                </c:pt>
                <c:pt idx="99">
                  <c:v>43000</c:v>
                </c:pt>
                <c:pt idx="100">
                  <c:v>57000</c:v>
                </c:pt>
                <c:pt idx="101">
                  <c:v>79000</c:v>
                </c:pt>
                <c:pt idx="102">
                  <c:v>125000</c:v>
                </c:pt>
                <c:pt idx="103">
                  <c:v>132000</c:v>
                </c:pt>
                <c:pt idx="104">
                  <c:v>58000</c:v>
                </c:pt>
                <c:pt idx="105">
                  <c:v>43000</c:v>
                </c:pt>
                <c:pt idx="106">
                  <c:v>48000</c:v>
                </c:pt>
                <c:pt idx="107">
                  <c:v>58500</c:v>
                </c:pt>
                <c:pt idx="108">
                  <c:v>73000</c:v>
                </c:pt>
                <c:pt idx="109">
                  <c:v>63500</c:v>
                </c:pt>
                <c:pt idx="110">
                  <c:v>43000</c:v>
                </c:pt>
                <c:pt idx="111">
                  <c:v>46500</c:v>
                </c:pt>
                <c:pt idx="112">
                  <c:v>92000</c:v>
                </c:pt>
                <c:pt idx="113">
                  <c:v>75000</c:v>
                </c:pt>
                <c:pt idx="114">
                  <c:v>75000</c:v>
                </c:pt>
                <c:pt idx="115">
                  <c:v>85000</c:v>
                </c:pt>
                <c:pt idx="116">
                  <c:v>93000</c:v>
                </c:pt>
                <c:pt idx="117">
                  <c:v>94500</c:v>
                </c:pt>
                <c:pt idx="118">
                  <c:v>106500</c:v>
                </c:pt>
                <c:pt idx="119">
                  <c:v>116000</c:v>
                </c:pt>
                <c:pt idx="120">
                  <c:v>61500</c:v>
                </c:pt>
                <c:pt idx="121">
                  <c:v>80000</c:v>
                </c:pt>
                <c:pt idx="122">
                  <c:v>37000</c:v>
                </c:pt>
                <c:pt idx="123">
                  <c:v>59500</c:v>
                </c:pt>
                <c:pt idx="124">
                  <c:v>70000</c:v>
                </c:pt>
                <c:pt idx="125">
                  <c:v>95000</c:v>
                </c:pt>
                <c:pt idx="126">
                  <c:v>117000</c:v>
                </c:pt>
                <c:pt idx="127">
                  <c:v>122500</c:v>
                </c:pt>
                <c:pt idx="128">
                  <c:v>123500</c:v>
                </c:pt>
                <c:pt idx="129">
                  <c:v>127000</c:v>
                </c:pt>
                <c:pt idx="130">
                  <c:v>35000</c:v>
                </c:pt>
                <c:pt idx="131">
                  <c:v>44500</c:v>
                </c:pt>
                <c:pt idx="132">
                  <c:v>49900</c:v>
                </c:pt>
                <c:pt idx="133">
                  <c:v>50500</c:v>
                </c:pt>
                <c:pt idx="134">
                  <c:v>65000</c:v>
                </c:pt>
                <c:pt idx="135">
                  <c:v>90000</c:v>
                </c:pt>
                <c:pt idx="136">
                  <c:v>46000</c:v>
                </c:pt>
                <c:pt idx="137">
                  <c:v>35000</c:v>
                </c:pt>
                <c:pt idx="138">
                  <c:v>26500</c:v>
                </c:pt>
                <c:pt idx="139">
                  <c:v>43000</c:v>
                </c:pt>
                <c:pt idx="140">
                  <c:v>56000</c:v>
                </c:pt>
                <c:pt idx="141">
                  <c:v>40000</c:v>
                </c:pt>
                <c:pt idx="142">
                  <c:v>51000</c:v>
                </c:pt>
                <c:pt idx="143">
                  <c:v>51000</c:v>
                </c:pt>
                <c:pt idx="144">
                  <c:v>57250</c:v>
                </c:pt>
                <c:pt idx="145">
                  <c:v>44000</c:v>
                </c:pt>
                <c:pt idx="146">
                  <c:v>61000</c:v>
                </c:pt>
                <c:pt idx="147">
                  <c:v>62000</c:v>
                </c:pt>
                <c:pt idx="148">
                  <c:v>80000</c:v>
                </c:pt>
                <c:pt idx="149">
                  <c:v>50000</c:v>
                </c:pt>
                <c:pt idx="150">
                  <c:v>59900</c:v>
                </c:pt>
                <c:pt idx="151">
                  <c:v>35500</c:v>
                </c:pt>
                <c:pt idx="152">
                  <c:v>37000</c:v>
                </c:pt>
                <c:pt idx="153">
                  <c:v>42000</c:v>
                </c:pt>
                <c:pt idx="154">
                  <c:v>48000</c:v>
                </c:pt>
                <c:pt idx="155">
                  <c:v>60000</c:v>
                </c:pt>
                <c:pt idx="156">
                  <c:v>60000</c:v>
                </c:pt>
                <c:pt idx="157">
                  <c:v>60000</c:v>
                </c:pt>
                <c:pt idx="158">
                  <c:v>62000</c:v>
                </c:pt>
                <c:pt idx="159">
                  <c:v>63000</c:v>
                </c:pt>
                <c:pt idx="160">
                  <c:v>63900</c:v>
                </c:pt>
                <c:pt idx="161">
                  <c:v>130000</c:v>
                </c:pt>
                <c:pt idx="162">
                  <c:v>25000</c:v>
                </c:pt>
                <c:pt idx="163">
                  <c:v>50000</c:v>
                </c:pt>
                <c:pt idx="164">
                  <c:v>52900</c:v>
                </c:pt>
                <c:pt idx="165">
                  <c:v>62000</c:v>
                </c:pt>
                <c:pt idx="166">
                  <c:v>73500</c:v>
                </c:pt>
                <c:pt idx="167">
                  <c:v>38000</c:v>
                </c:pt>
                <c:pt idx="168">
                  <c:v>46000</c:v>
                </c:pt>
                <c:pt idx="169">
                  <c:v>48000</c:v>
                </c:pt>
                <c:pt idx="170">
                  <c:v>52500</c:v>
                </c:pt>
                <c:pt idx="171">
                  <c:v>32000</c:v>
                </c:pt>
                <c:pt idx="172">
                  <c:v>38000</c:v>
                </c:pt>
                <c:pt idx="173">
                  <c:v>46000</c:v>
                </c:pt>
                <c:pt idx="174">
                  <c:v>50000</c:v>
                </c:pt>
                <c:pt idx="175">
                  <c:v>57500</c:v>
                </c:pt>
                <c:pt idx="176">
                  <c:v>70000</c:v>
                </c:pt>
                <c:pt idx="177">
                  <c:v>69900</c:v>
                </c:pt>
                <c:pt idx="178">
                  <c:v>74500</c:v>
                </c:pt>
                <c:pt idx="179">
                  <c:v>42000</c:v>
                </c:pt>
                <c:pt idx="180">
                  <c:v>60000</c:v>
                </c:pt>
                <c:pt idx="181">
                  <c:v>50000</c:v>
                </c:pt>
                <c:pt idx="182">
                  <c:v>58000</c:v>
                </c:pt>
                <c:pt idx="183">
                  <c:v>63900</c:v>
                </c:pt>
                <c:pt idx="184">
                  <c:v>28000</c:v>
                </c:pt>
                <c:pt idx="185">
                  <c:v>54000</c:v>
                </c:pt>
                <c:pt idx="186">
                  <c:v>44700</c:v>
                </c:pt>
                <c:pt idx="187">
                  <c:v>47000</c:v>
                </c:pt>
                <c:pt idx="188">
                  <c:v>50000</c:v>
                </c:pt>
                <c:pt idx="189">
                  <c:v>57250</c:v>
                </c:pt>
                <c:pt idx="190">
                  <c:v>67000</c:v>
                </c:pt>
                <c:pt idx="191">
                  <c:v>52500</c:v>
                </c:pt>
                <c:pt idx="192">
                  <c:v>42000</c:v>
                </c:pt>
                <c:pt idx="193">
                  <c:v>57500</c:v>
                </c:pt>
                <c:pt idx="194">
                  <c:v>33000</c:v>
                </c:pt>
                <c:pt idx="195">
                  <c:v>34400</c:v>
                </c:pt>
                <c:pt idx="196">
                  <c:v>40000</c:v>
                </c:pt>
                <c:pt idx="197">
                  <c:v>40500</c:v>
                </c:pt>
                <c:pt idx="198">
                  <c:v>46500</c:v>
                </c:pt>
                <c:pt idx="199">
                  <c:v>52000</c:v>
                </c:pt>
                <c:pt idx="200">
                  <c:v>53000</c:v>
                </c:pt>
                <c:pt idx="201">
                  <c:v>53900</c:v>
                </c:pt>
                <c:pt idx="202">
                  <c:v>50000</c:v>
                </c:pt>
                <c:pt idx="203">
                  <c:v>55500</c:v>
                </c:pt>
                <c:pt idx="204">
                  <c:v>56000</c:v>
                </c:pt>
                <c:pt idx="205">
                  <c:v>60000</c:v>
                </c:pt>
                <c:pt idx="206">
                  <c:v>60000</c:v>
                </c:pt>
                <c:pt idx="207">
                  <c:v>69500</c:v>
                </c:pt>
                <c:pt idx="208">
                  <c:v>72000</c:v>
                </c:pt>
                <c:pt idx="209">
                  <c:v>92500</c:v>
                </c:pt>
                <c:pt idx="210">
                  <c:v>40500</c:v>
                </c:pt>
                <c:pt idx="211">
                  <c:v>42000</c:v>
                </c:pt>
                <c:pt idx="212">
                  <c:v>47900</c:v>
                </c:pt>
                <c:pt idx="213">
                  <c:v>52000</c:v>
                </c:pt>
                <c:pt idx="214">
                  <c:v>62000</c:v>
                </c:pt>
                <c:pt idx="215">
                  <c:v>41000</c:v>
                </c:pt>
                <c:pt idx="216">
                  <c:v>138300</c:v>
                </c:pt>
                <c:pt idx="217">
                  <c:v>42000</c:v>
                </c:pt>
                <c:pt idx="218">
                  <c:v>47000</c:v>
                </c:pt>
                <c:pt idx="219">
                  <c:v>64500</c:v>
                </c:pt>
                <c:pt idx="220">
                  <c:v>46000</c:v>
                </c:pt>
                <c:pt idx="221">
                  <c:v>58000</c:v>
                </c:pt>
                <c:pt idx="222">
                  <c:v>70100</c:v>
                </c:pt>
                <c:pt idx="223">
                  <c:v>78500</c:v>
                </c:pt>
                <c:pt idx="224">
                  <c:v>87250</c:v>
                </c:pt>
                <c:pt idx="225">
                  <c:v>70800</c:v>
                </c:pt>
                <c:pt idx="226">
                  <c:v>56000</c:v>
                </c:pt>
                <c:pt idx="227">
                  <c:v>48000</c:v>
                </c:pt>
                <c:pt idx="228">
                  <c:v>68000</c:v>
                </c:pt>
                <c:pt idx="229">
                  <c:v>79000</c:v>
                </c:pt>
                <c:pt idx="230">
                  <c:v>80000</c:v>
                </c:pt>
                <c:pt idx="231">
                  <c:v>87000</c:v>
                </c:pt>
                <c:pt idx="232">
                  <c:v>25000</c:v>
                </c:pt>
                <c:pt idx="233">
                  <c:v>32500</c:v>
                </c:pt>
                <c:pt idx="234">
                  <c:v>36000</c:v>
                </c:pt>
                <c:pt idx="235">
                  <c:v>42500</c:v>
                </c:pt>
                <c:pt idx="236">
                  <c:v>43000</c:v>
                </c:pt>
                <c:pt idx="237">
                  <c:v>50000</c:v>
                </c:pt>
                <c:pt idx="238">
                  <c:v>26000</c:v>
                </c:pt>
                <c:pt idx="239">
                  <c:v>30000</c:v>
                </c:pt>
                <c:pt idx="240">
                  <c:v>34000</c:v>
                </c:pt>
                <c:pt idx="241">
                  <c:v>52000</c:v>
                </c:pt>
                <c:pt idx="242">
                  <c:v>70000</c:v>
                </c:pt>
                <c:pt idx="243">
                  <c:v>27000</c:v>
                </c:pt>
                <c:pt idx="244">
                  <c:v>32500</c:v>
                </c:pt>
                <c:pt idx="245">
                  <c:v>37200</c:v>
                </c:pt>
                <c:pt idx="246">
                  <c:v>38000</c:v>
                </c:pt>
                <c:pt idx="247">
                  <c:v>42000</c:v>
                </c:pt>
                <c:pt idx="248">
                  <c:v>44500</c:v>
                </c:pt>
                <c:pt idx="249">
                  <c:v>45000</c:v>
                </c:pt>
                <c:pt idx="250">
                  <c:v>48500</c:v>
                </c:pt>
                <c:pt idx="251">
                  <c:v>52000</c:v>
                </c:pt>
                <c:pt idx="252">
                  <c:v>53900</c:v>
                </c:pt>
                <c:pt idx="253">
                  <c:v>60000</c:v>
                </c:pt>
                <c:pt idx="254">
                  <c:v>61000</c:v>
                </c:pt>
                <c:pt idx="255">
                  <c:v>64500</c:v>
                </c:pt>
                <c:pt idx="256">
                  <c:v>71000</c:v>
                </c:pt>
                <c:pt idx="257">
                  <c:v>75500</c:v>
                </c:pt>
                <c:pt idx="258">
                  <c:v>33500</c:v>
                </c:pt>
                <c:pt idx="259">
                  <c:v>41000</c:v>
                </c:pt>
                <c:pt idx="260">
                  <c:v>41000</c:v>
                </c:pt>
                <c:pt idx="261">
                  <c:v>46200</c:v>
                </c:pt>
                <c:pt idx="262">
                  <c:v>48500</c:v>
                </c:pt>
                <c:pt idx="263">
                  <c:v>48900</c:v>
                </c:pt>
                <c:pt idx="264">
                  <c:v>50000</c:v>
                </c:pt>
                <c:pt idx="265">
                  <c:v>51000</c:v>
                </c:pt>
                <c:pt idx="266">
                  <c:v>52500</c:v>
                </c:pt>
                <c:pt idx="267">
                  <c:v>52500</c:v>
                </c:pt>
                <c:pt idx="268">
                  <c:v>54000</c:v>
                </c:pt>
                <c:pt idx="269">
                  <c:v>59000</c:v>
                </c:pt>
                <c:pt idx="270">
                  <c:v>60000</c:v>
                </c:pt>
                <c:pt idx="271">
                  <c:v>63000</c:v>
                </c:pt>
                <c:pt idx="272">
                  <c:v>64000</c:v>
                </c:pt>
                <c:pt idx="273">
                  <c:v>64900</c:v>
                </c:pt>
                <c:pt idx="274">
                  <c:v>65000</c:v>
                </c:pt>
                <c:pt idx="275">
                  <c:v>66000</c:v>
                </c:pt>
                <c:pt idx="276">
                  <c:v>70000</c:v>
                </c:pt>
                <c:pt idx="277">
                  <c:v>65500</c:v>
                </c:pt>
                <c:pt idx="278">
                  <c:v>57000</c:v>
                </c:pt>
                <c:pt idx="279">
                  <c:v>52000</c:v>
                </c:pt>
                <c:pt idx="280">
                  <c:v>54000</c:v>
                </c:pt>
                <c:pt idx="281">
                  <c:v>74500</c:v>
                </c:pt>
                <c:pt idx="282">
                  <c:v>90000</c:v>
                </c:pt>
                <c:pt idx="283">
                  <c:v>45000</c:v>
                </c:pt>
                <c:pt idx="284">
                  <c:v>45000</c:v>
                </c:pt>
                <c:pt idx="285">
                  <c:v>65000</c:v>
                </c:pt>
                <c:pt idx="286">
                  <c:v>55000</c:v>
                </c:pt>
                <c:pt idx="287">
                  <c:v>62000</c:v>
                </c:pt>
                <c:pt idx="288">
                  <c:v>30000</c:v>
                </c:pt>
                <c:pt idx="289">
                  <c:v>34000</c:v>
                </c:pt>
                <c:pt idx="290">
                  <c:v>38000</c:v>
                </c:pt>
                <c:pt idx="291">
                  <c:v>39000</c:v>
                </c:pt>
                <c:pt idx="292">
                  <c:v>45000</c:v>
                </c:pt>
                <c:pt idx="293">
                  <c:v>47000</c:v>
                </c:pt>
                <c:pt idx="294">
                  <c:v>47500</c:v>
                </c:pt>
                <c:pt idx="295">
                  <c:v>49000</c:v>
                </c:pt>
                <c:pt idx="296">
                  <c:v>50000</c:v>
                </c:pt>
                <c:pt idx="297">
                  <c:v>50000</c:v>
                </c:pt>
                <c:pt idx="298">
                  <c:v>52900</c:v>
                </c:pt>
                <c:pt idx="299">
                  <c:v>53000</c:v>
                </c:pt>
                <c:pt idx="300">
                  <c:v>55000</c:v>
                </c:pt>
                <c:pt idx="301">
                  <c:v>56000</c:v>
                </c:pt>
                <c:pt idx="302">
                  <c:v>58500</c:v>
                </c:pt>
                <c:pt idx="303">
                  <c:v>59500</c:v>
                </c:pt>
                <c:pt idx="304">
                  <c:v>60000</c:v>
                </c:pt>
                <c:pt idx="305">
                  <c:v>64000</c:v>
                </c:pt>
                <c:pt idx="306">
                  <c:v>67000</c:v>
                </c:pt>
                <c:pt idx="307">
                  <c:v>68100</c:v>
                </c:pt>
                <c:pt idx="308">
                  <c:v>70000</c:v>
                </c:pt>
                <c:pt idx="309">
                  <c:v>72000</c:v>
                </c:pt>
                <c:pt idx="310">
                  <c:v>57500</c:v>
                </c:pt>
                <c:pt idx="311">
                  <c:v>69900</c:v>
                </c:pt>
                <c:pt idx="312">
                  <c:v>70000</c:v>
                </c:pt>
                <c:pt idx="313">
                  <c:v>75000</c:v>
                </c:pt>
                <c:pt idx="314">
                  <c:v>76900</c:v>
                </c:pt>
                <c:pt idx="315">
                  <c:v>78000</c:v>
                </c:pt>
                <c:pt idx="316">
                  <c:v>80000</c:v>
                </c:pt>
                <c:pt idx="317">
                  <c:v>82000</c:v>
                </c:pt>
                <c:pt idx="318">
                  <c:v>83000</c:v>
                </c:pt>
                <c:pt idx="319">
                  <c:v>83000</c:v>
                </c:pt>
                <c:pt idx="320">
                  <c:v>83900</c:v>
                </c:pt>
                <c:pt idx="321">
                  <c:v>88500</c:v>
                </c:pt>
                <c:pt idx="322">
                  <c:v>93000</c:v>
                </c:pt>
                <c:pt idx="323">
                  <c:v>98000</c:v>
                </c:pt>
                <c:pt idx="324">
                  <c:v>98500</c:v>
                </c:pt>
                <c:pt idx="325">
                  <c:v>99000</c:v>
                </c:pt>
                <c:pt idx="326">
                  <c:v>101000</c:v>
                </c:pt>
                <c:pt idx="327">
                  <c:v>110000</c:v>
                </c:pt>
                <c:pt idx="328">
                  <c:v>115442</c:v>
                </c:pt>
                <c:pt idx="329">
                  <c:v>120000</c:v>
                </c:pt>
                <c:pt idx="330">
                  <c:v>124000</c:v>
                </c:pt>
                <c:pt idx="331">
                  <c:v>175000</c:v>
                </c:pt>
                <c:pt idx="332">
                  <c:v>50000</c:v>
                </c:pt>
                <c:pt idx="333">
                  <c:v>55000</c:v>
                </c:pt>
                <c:pt idx="334">
                  <c:v>60000</c:v>
                </c:pt>
                <c:pt idx="335">
                  <c:v>61000</c:v>
                </c:pt>
                <c:pt idx="336">
                  <c:v>106000</c:v>
                </c:pt>
                <c:pt idx="337">
                  <c:v>155000</c:v>
                </c:pt>
                <c:pt idx="338">
                  <c:v>141000</c:v>
                </c:pt>
                <c:pt idx="339">
                  <c:v>62500</c:v>
                </c:pt>
                <c:pt idx="340">
                  <c:v>70000</c:v>
                </c:pt>
                <c:pt idx="341">
                  <c:v>73000</c:v>
                </c:pt>
                <c:pt idx="342">
                  <c:v>80000</c:v>
                </c:pt>
                <c:pt idx="343">
                  <c:v>80000</c:v>
                </c:pt>
                <c:pt idx="344">
                  <c:v>88000</c:v>
                </c:pt>
                <c:pt idx="345">
                  <c:v>49000</c:v>
                </c:pt>
                <c:pt idx="346">
                  <c:v>52000</c:v>
                </c:pt>
                <c:pt idx="347">
                  <c:v>59500</c:v>
                </c:pt>
                <c:pt idx="348">
                  <c:v>60000</c:v>
                </c:pt>
                <c:pt idx="349">
                  <c:v>64000</c:v>
                </c:pt>
                <c:pt idx="350">
                  <c:v>64500</c:v>
                </c:pt>
                <c:pt idx="351">
                  <c:v>68500</c:v>
                </c:pt>
                <c:pt idx="352">
                  <c:v>78500</c:v>
                </c:pt>
                <c:pt idx="353">
                  <c:v>86000</c:v>
                </c:pt>
                <c:pt idx="354">
                  <c:v>86900</c:v>
                </c:pt>
                <c:pt idx="355">
                  <c:v>75000</c:v>
                </c:pt>
                <c:pt idx="356">
                  <c:v>78000</c:v>
                </c:pt>
                <c:pt idx="357">
                  <c:v>95000</c:v>
                </c:pt>
                <c:pt idx="358">
                  <c:v>97000</c:v>
                </c:pt>
                <c:pt idx="359">
                  <c:v>107000</c:v>
                </c:pt>
                <c:pt idx="360">
                  <c:v>130000</c:v>
                </c:pt>
                <c:pt idx="361">
                  <c:v>145000</c:v>
                </c:pt>
                <c:pt idx="362">
                  <c:v>175000</c:v>
                </c:pt>
                <c:pt idx="363">
                  <c:v>72000</c:v>
                </c:pt>
                <c:pt idx="364">
                  <c:v>84900</c:v>
                </c:pt>
                <c:pt idx="365">
                  <c:v>99000</c:v>
                </c:pt>
                <c:pt idx="366">
                  <c:v>114000</c:v>
                </c:pt>
                <c:pt idx="367">
                  <c:v>120000</c:v>
                </c:pt>
                <c:pt idx="368">
                  <c:v>145000</c:v>
                </c:pt>
                <c:pt idx="369">
                  <c:v>79000</c:v>
                </c:pt>
                <c:pt idx="370">
                  <c:v>82000</c:v>
                </c:pt>
                <c:pt idx="371">
                  <c:v>85000</c:v>
                </c:pt>
                <c:pt idx="372">
                  <c:v>100500</c:v>
                </c:pt>
                <c:pt idx="373">
                  <c:v>122000</c:v>
                </c:pt>
                <c:pt idx="374">
                  <c:v>126500</c:v>
                </c:pt>
                <c:pt idx="375">
                  <c:v>133000</c:v>
                </c:pt>
                <c:pt idx="376">
                  <c:v>140000</c:v>
                </c:pt>
                <c:pt idx="377">
                  <c:v>190000</c:v>
                </c:pt>
                <c:pt idx="378">
                  <c:v>84000</c:v>
                </c:pt>
                <c:pt idx="379">
                  <c:v>97000</c:v>
                </c:pt>
                <c:pt idx="380">
                  <c:v>103500</c:v>
                </c:pt>
                <c:pt idx="381">
                  <c:v>112500</c:v>
                </c:pt>
                <c:pt idx="382">
                  <c:v>140000</c:v>
                </c:pt>
                <c:pt idx="383">
                  <c:v>74700</c:v>
                </c:pt>
                <c:pt idx="384">
                  <c:v>78000</c:v>
                </c:pt>
                <c:pt idx="385">
                  <c:v>78900</c:v>
                </c:pt>
                <c:pt idx="386">
                  <c:v>83900</c:v>
                </c:pt>
                <c:pt idx="387">
                  <c:v>85000</c:v>
                </c:pt>
                <c:pt idx="388">
                  <c:v>85000</c:v>
                </c:pt>
                <c:pt idx="389">
                  <c:v>86000</c:v>
                </c:pt>
                <c:pt idx="390">
                  <c:v>86900</c:v>
                </c:pt>
                <c:pt idx="391">
                  <c:v>94500</c:v>
                </c:pt>
                <c:pt idx="392">
                  <c:v>96000</c:v>
                </c:pt>
                <c:pt idx="393">
                  <c:v>106000</c:v>
                </c:pt>
                <c:pt idx="394">
                  <c:v>72000</c:v>
                </c:pt>
                <c:pt idx="395">
                  <c:v>74500</c:v>
                </c:pt>
                <c:pt idx="396">
                  <c:v>77000</c:v>
                </c:pt>
                <c:pt idx="397">
                  <c:v>80750</c:v>
                </c:pt>
                <c:pt idx="398">
                  <c:v>82900</c:v>
                </c:pt>
                <c:pt idx="399">
                  <c:v>85000</c:v>
                </c:pt>
                <c:pt idx="400">
                  <c:v>92500</c:v>
                </c:pt>
                <c:pt idx="401">
                  <c:v>76000</c:v>
                </c:pt>
                <c:pt idx="402">
                  <c:v>77500</c:v>
                </c:pt>
                <c:pt idx="403">
                  <c:v>80000</c:v>
                </c:pt>
                <c:pt idx="404">
                  <c:v>80000</c:v>
                </c:pt>
                <c:pt idx="405">
                  <c:v>86000</c:v>
                </c:pt>
                <c:pt idx="406">
                  <c:v>87000</c:v>
                </c:pt>
                <c:pt idx="407">
                  <c:v>87500</c:v>
                </c:pt>
                <c:pt idx="408">
                  <c:v>89000</c:v>
                </c:pt>
                <c:pt idx="409">
                  <c:v>89900</c:v>
                </c:pt>
                <c:pt idx="410">
                  <c:v>90000</c:v>
                </c:pt>
                <c:pt idx="411">
                  <c:v>95000</c:v>
                </c:pt>
                <c:pt idx="412">
                  <c:v>112000</c:v>
                </c:pt>
                <c:pt idx="413">
                  <c:v>31900</c:v>
                </c:pt>
                <c:pt idx="414">
                  <c:v>52000</c:v>
                </c:pt>
                <c:pt idx="415">
                  <c:v>90000</c:v>
                </c:pt>
                <c:pt idx="416">
                  <c:v>100000</c:v>
                </c:pt>
                <c:pt idx="417">
                  <c:v>91700</c:v>
                </c:pt>
                <c:pt idx="418">
                  <c:v>174500</c:v>
                </c:pt>
                <c:pt idx="419">
                  <c:v>94700</c:v>
                </c:pt>
                <c:pt idx="420">
                  <c:v>68000</c:v>
                </c:pt>
                <c:pt idx="421">
                  <c:v>80000</c:v>
                </c:pt>
                <c:pt idx="422">
                  <c:v>61100</c:v>
                </c:pt>
                <c:pt idx="423">
                  <c:v>62900</c:v>
                </c:pt>
                <c:pt idx="424">
                  <c:v>65500</c:v>
                </c:pt>
                <c:pt idx="425">
                  <c:v>66000</c:v>
                </c:pt>
                <c:pt idx="426">
                  <c:v>49500</c:v>
                </c:pt>
                <c:pt idx="427">
                  <c:v>50000</c:v>
                </c:pt>
                <c:pt idx="428">
                  <c:v>53500</c:v>
                </c:pt>
                <c:pt idx="429">
                  <c:v>58550</c:v>
                </c:pt>
                <c:pt idx="430">
                  <c:v>64500</c:v>
                </c:pt>
                <c:pt idx="431">
                  <c:v>65000</c:v>
                </c:pt>
                <c:pt idx="432">
                  <c:v>69000</c:v>
                </c:pt>
                <c:pt idx="433">
                  <c:v>73000</c:v>
                </c:pt>
                <c:pt idx="434">
                  <c:v>75000</c:v>
                </c:pt>
                <c:pt idx="435">
                  <c:v>75000</c:v>
                </c:pt>
                <c:pt idx="436">
                  <c:v>132000</c:v>
                </c:pt>
                <c:pt idx="437">
                  <c:v>60000</c:v>
                </c:pt>
                <c:pt idx="438">
                  <c:v>65000</c:v>
                </c:pt>
                <c:pt idx="439">
                  <c:v>69000</c:v>
                </c:pt>
                <c:pt idx="440">
                  <c:v>51900</c:v>
                </c:pt>
                <c:pt idx="441">
                  <c:v>57000</c:v>
                </c:pt>
                <c:pt idx="442">
                  <c:v>65000</c:v>
                </c:pt>
                <c:pt idx="443">
                  <c:v>79500</c:v>
                </c:pt>
                <c:pt idx="444">
                  <c:v>72500</c:v>
                </c:pt>
                <c:pt idx="445">
                  <c:v>104900</c:v>
                </c:pt>
                <c:pt idx="446">
                  <c:v>114900</c:v>
                </c:pt>
                <c:pt idx="447">
                  <c:v>120000</c:v>
                </c:pt>
                <c:pt idx="448">
                  <c:v>58000</c:v>
                </c:pt>
                <c:pt idx="449">
                  <c:v>67000</c:v>
                </c:pt>
                <c:pt idx="450">
                  <c:v>67000</c:v>
                </c:pt>
                <c:pt idx="451">
                  <c:v>69000</c:v>
                </c:pt>
                <c:pt idx="452">
                  <c:v>73000</c:v>
                </c:pt>
                <c:pt idx="453">
                  <c:v>73500</c:v>
                </c:pt>
                <c:pt idx="454">
                  <c:v>74900</c:v>
                </c:pt>
                <c:pt idx="455">
                  <c:v>75000</c:v>
                </c:pt>
                <c:pt idx="456">
                  <c:v>79500</c:v>
                </c:pt>
                <c:pt idx="457">
                  <c:v>120900</c:v>
                </c:pt>
                <c:pt idx="458">
                  <c:v>44555</c:v>
                </c:pt>
                <c:pt idx="459">
                  <c:v>47000</c:v>
                </c:pt>
                <c:pt idx="460">
                  <c:v>47600</c:v>
                </c:pt>
                <c:pt idx="461">
                  <c:v>49000</c:v>
                </c:pt>
                <c:pt idx="462">
                  <c:v>49000</c:v>
                </c:pt>
                <c:pt idx="463">
                  <c:v>49000</c:v>
                </c:pt>
                <c:pt idx="464">
                  <c:v>49500</c:v>
                </c:pt>
                <c:pt idx="465">
                  <c:v>52000</c:v>
                </c:pt>
                <c:pt idx="466">
                  <c:v>54000</c:v>
                </c:pt>
                <c:pt idx="467">
                  <c:v>55000</c:v>
                </c:pt>
                <c:pt idx="468">
                  <c:v>55000</c:v>
                </c:pt>
                <c:pt idx="469">
                  <c:v>56000</c:v>
                </c:pt>
                <c:pt idx="470">
                  <c:v>60000</c:v>
                </c:pt>
                <c:pt idx="471">
                  <c:v>60500</c:v>
                </c:pt>
                <c:pt idx="472">
                  <c:v>50000</c:v>
                </c:pt>
                <c:pt idx="473">
                  <c:v>64900</c:v>
                </c:pt>
                <c:pt idx="474">
                  <c:v>93000</c:v>
                </c:pt>
                <c:pt idx="475">
                  <c:v>85000</c:v>
                </c:pt>
                <c:pt idx="476">
                  <c:v>61500</c:v>
                </c:pt>
                <c:pt idx="477">
                  <c:v>88500</c:v>
                </c:pt>
                <c:pt idx="478">
                  <c:v>88000</c:v>
                </c:pt>
                <c:pt idx="479">
                  <c:v>89000</c:v>
                </c:pt>
                <c:pt idx="480">
                  <c:v>89500</c:v>
                </c:pt>
                <c:pt idx="481">
                  <c:v>95000</c:v>
                </c:pt>
                <c:pt idx="482">
                  <c:v>95500</c:v>
                </c:pt>
                <c:pt idx="483">
                  <c:v>51500</c:v>
                </c:pt>
                <c:pt idx="484">
                  <c:v>62900</c:v>
                </c:pt>
                <c:pt idx="485">
                  <c:v>118500</c:v>
                </c:pt>
                <c:pt idx="486">
                  <c:v>42900</c:v>
                </c:pt>
                <c:pt idx="487">
                  <c:v>44100</c:v>
                </c:pt>
                <c:pt idx="488">
                  <c:v>47000</c:v>
                </c:pt>
                <c:pt idx="489">
                  <c:v>50000</c:v>
                </c:pt>
                <c:pt idx="490">
                  <c:v>50000</c:v>
                </c:pt>
                <c:pt idx="491">
                  <c:v>53000</c:v>
                </c:pt>
                <c:pt idx="492">
                  <c:v>53000</c:v>
                </c:pt>
                <c:pt idx="493">
                  <c:v>54000</c:v>
                </c:pt>
                <c:pt idx="494">
                  <c:v>58500</c:v>
                </c:pt>
                <c:pt idx="495">
                  <c:v>59000</c:v>
                </c:pt>
                <c:pt idx="496">
                  <c:v>60000</c:v>
                </c:pt>
                <c:pt idx="497">
                  <c:v>62900</c:v>
                </c:pt>
                <c:pt idx="498">
                  <c:v>64000</c:v>
                </c:pt>
                <c:pt idx="499">
                  <c:v>65000</c:v>
                </c:pt>
                <c:pt idx="500">
                  <c:v>67900</c:v>
                </c:pt>
                <c:pt idx="501">
                  <c:v>68500</c:v>
                </c:pt>
                <c:pt idx="502">
                  <c:v>70000</c:v>
                </c:pt>
                <c:pt idx="503">
                  <c:v>70500</c:v>
                </c:pt>
                <c:pt idx="504">
                  <c:v>71500</c:v>
                </c:pt>
                <c:pt idx="505">
                  <c:v>71900</c:v>
                </c:pt>
                <c:pt idx="506">
                  <c:v>75000</c:v>
                </c:pt>
                <c:pt idx="507">
                  <c:v>75000</c:v>
                </c:pt>
                <c:pt idx="508">
                  <c:v>87000</c:v>
                </c:pt>
                <c:pt idx="509">
                  <c:v>64000</c:v>
                </c:pt>
                <c:pt idx="510">
                  <c:v>70000</c:v>
                </c:pt>
                <c:pt idx="511">
                  <c:v>47500</c:v>
                </c:pt>
                <c:pt idx="512">
                  <c:v>62600</c:v>
                </c:pt>
                <c:pt idx="513">
                  <c:v>66000</c:v>
                </c:pt>
                <c:pt idx="514">
                  <c:v>58900</c:v>
                </c:pt>
                <c:pt idx="515">
                  <c:v>53000</c:v>
                </c:pt>
                <c:pt idx="516">
                  <c:v>95000</c:v>
                </c:pt>
                <c:pt idx="517">
                  <c:v>96500</c:v>
                </c:pt>
                <c:pt idx="518">
                  <c:v>101000</c:v>
                </c:pt>
                <c:pt idx="519">
                  <c:v>102000</c:v>
                </c:pt>
                <c:pt idx="520">
                  <c:v>103000</c:v>
                </c:pt>
                <c:pt idx="521">
                  <c:v>105000</c:v>
                </c:pt>
                <c:pt idx="522">
                  <c:v>108000</c:v>
                </c:pt>
                <c:pt idx="523">
                  <c:v>110000</c:v>
                </c:pt>
                <c:pt idx="524">
                  <c:v>113000</c:v>
                </c:pt>
                <c:pt idx="525">
                  <c:v>120000</c:v>
                </c:pt>
                <c:pt idx="526">
                  <c:v>105000</c:v>
                </c:pt>
                <c:pt idx="527">
                  <c:v>106000</c:v>
                </c:pt>
                <c:pt idx="528">
                  <c:v>107500</c:v>
                </c:pt>
                <c:pt idx="529">
                  <c:v>108000</c:v>
                </c:pt>
                <c:pt idx="530">
                  <c:v>113750</c:v>
                </c:pt>
                <c:pt idx="531">
                  <c:v>120000</c:v>
                </c:pt>
                <c:pt idx="532">
                  <c:v>70000</c:v>
                </c:pt>
                <c:pt idx="533">
                  <c:v>71000</c:v>
                </c:pt>
                <c:pt idx="534">
                  <c:v>82000</c:v>
                </c:pt>
                <c:pt idx="535">
                  <c:v>82000</c:v>
                </c:pt>
                <c:pt idx="536">
                  <c:v>82500</c:v>
                </c:pt>
                <c:pt idx="537">
                  <c:v>83000</c:v>
                </c:pt>
                <c:pt idx="538">
                  <c:v>84000</c:v>
                </c:pt>
                <c:pt idx="539">
                  <c:v>85000</c:v>
                </c:pt>
                <c:pt idx="540">
                  <c:v>85000</c:v>
                </c:pt>
                <c:pt idx="541">
                  <c:v>91500</c:v>
                </c:pt>
                <c:pt idx="542">
                  <c:v>94000</c:v>
                </c:pt>
                <c:pt idx="543">
                  <c:v>103000</c:v>
                </c:pt>
                <c:pt idx="544">
                  <c:v>105000</c:v>
                </c:pt>
                <c:pt idx="545">
                  <c:v>105000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C-44B2-82AC-0B21965C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66000"/>
        <c:axId val="330868496"/>
      </c:scatterChart>
      <c:valAx>
        <c:axId val="3308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68496"/>
        <c:crosses val="autoZero"/>
        <c:crossBetween val="midCat"/>
      </c:valAx>
      <c:valAx>
        <c:axId val="33086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[housing-solution.xlsx]housing!PivotTable2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housing!$T$18:$T$19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housing!$S$20:$S$36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housing!$T$20:$T$36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885-A6C0-A04428B96A50}"/>
            </c:ext>
          </c:extLst>
        </c:ser>
        <c:ser>
          <c:idx val="1"/>
          <c:order val="1"/>
          <c:tx>
            <c:strRef>
              <c:f>housing!$U$18:$U$19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housing!$S$20:$S$36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housing!$U$20:$U$36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885-A6C0-A04428B9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1497376"/>
        <c:axId val="621497792"/>
      </c:barChart>
      <c:catAx>
        <c:axId val="6214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97792"/>
        <c:crosses val="autoZero"/>
        <c:auto val="1"/>
        <c:lblAlgn val="ctr"/>
        <c:lblOffset val="100"/>
        <c:noMultiLvlLbl val="0"/>
      </c:catAx>
      <c:valAx>
        <c:axId val="6214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644235</xdr:colOff>
      <xdr:row>0</xdr:row>
      <xdr:rowOff>159328</xdr:rowOff>
    </xdr:from>
    <xdr:to>
      <xdr:col>8</xdr:col>
      <xdr:colOff>547254</xdr:colOff>
      <xdr:row>15</xdr:row>
      <xdr:rowOff>249382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E7681-DC39-4EF6-A649-905EB6A1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1117330</xdr:colOff>
      <xdr:row>17</xdr:row>
      <xdr:rowOff>24975</xdr:rowOff>
    </xdr:from>
    <xdr:to>
      <xdr:col>29</xdr:col>
      <xdr:colOff>538787</xdr:colOff>
      <xdr:row>39</xdr:row>
      <xdr:rowOff>248421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7951-C376-4D70-AD13-8B476D28A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71.319571180553" createdVersion="6" refreshedVersion="6" minRefreshableVersion="3" recordCount="546" xr:uid="{2DAE1957-3CA7-4F4C-AA2A-FA96B26E7EFD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s v="no"/>
    <x v="0"/>
    <n v="1"/>
    <s v="no"/>
  </r>
  <r>
    <x v="1"/>
    <x v="1"/>
    <n v="4000"/>
    <n v="2"/>
    <n v="1"/>
    <n v="1"/>
    <s v="yes"/>
    <s v="no"/>
    <s v="no"/>
    <s v="no"/>
    <x v="0"/>
    <n v="0"/>
    <s v="no"/>
  </r>
  <r>
    <x v="2"/>
    <x v="2"/>
    <n v="3060"/>
    <n v="3"/>
    <n v="1"/>
    <n v="1"/>
    <s v="yes"/>
    <s v="no"/>
    <s v="no"/>
    <s v="no"/>
    <x v="0"/>
    <n v="0"/>
    <s v="no"/>
  </r>
  <r>
    <x v="3"/>
    <x v="3"/>
    <n v="6650"/>
    <n v="3"/>
    <n v="1"/>
    <n v="2"/>
    <s v="yes"/>
    <s v="yes"/>
    <s v="no"/>
    <s v="no"/>
    <x v="0"/>
    <n v="0"/>
    <s v="no"/>
  </r>
  <r>
    <x v="4"/>
    <x v="4"/>
    <n v="6360"/>
    <n v="2"/>
    <n v="1"/>
    <n v="1"/>
    <s v="yes"/>
    <s v="no"/>
    <s v="no"/>
    <s v="no"/>
    <x v="0"/>
    <n v="0"/>
    <s v="no"/>
  </r>
  <r>
    <x v="5"/>
    <x v="5"/>
    <n v="4160"/>
    <n v="3"/>
    <n v="1"/>
    <n v="1"/>
    <s v="yes"/>
    <s v="yes"/>
    <s v="yes"/>
    <s v="no"/>
    <x v="1"/>
    <n v="0"/>
    <s v="no"/>
  </r>
  <r>
    <x v="6"/>
    <x v="5"/>
    <n v="3880"/>
    <n v="3"/>
    <n v="2"/>
    <n v="2"/>
    <s v="yes"/>
    <s v="no"/>
    <s v="yes"/>
    <s v="no"/>
    <x v="0"/>
    <n v="2"/>
    <s v="no"/>
  </r>
  <r>
    <x v="7"/>
    <x v="6"/>
    <n v="4160"/>
    <n v="3"/>
    <n v="1"/>
    <n v="3"/>
    <s v="yes"/>
    <s v="no"/>
    <s v="no"/>
    <s v="no"/>
    <x v="0"/>
    <n v="0"/>
    <s v="no"/>
  </r>
  <r>
    <x v="8"/>
    <x v="7"/>
    <n v="4800"/>
    <n v="3"/>
    <n v="1"/>
    <n v="1"/>
    <s v="yes"/>
    <s v="yes"/>
    <s v="yes"/>
    <s v="no"/>
    <x v="0"/>
    <n v="0"/>
    <s v="no"/>
  </r>
  <r>
    <x v="9"/>
    <x v="8"/>
    <n v="5500"/>
    <n v="3"/>
    <n v="2"/>
    <n v="4"/>
    <s v="yes"/>
    <s v="yes"/>
    <s v="no"/>
    <s v="no"/>
    <x v="1"/>
    <n v="1"/>
    <s v="no"/>
  </r>
  <r>
    <x v="10"/>
    <x v="9"/>
    <n v="7200"/>
    <n v="3"/>
    <n v="2"/>
    <n v="1"/>
    <s v="yes"/>
    <s v="no"/>
    <s v="yes"/>
    <s v="no"/>
    <x v="1"/>
    <n v="3"/>
    <s v="no"/>
  </r>
  <r>
    <x v="11"/>
    <x v="10"/>
    <n v="3000"/>
    <n v="2"/>
    <n v="1"/>
    <n v="1"/>
    <s v="no"/>
    <s v="no"/>
    <s v="no"/>
    <s v="no"/>
    <x v="0"/>
    <n v="0"/>
    <s v="no"/>
  </r>
  <r>
    <x v="12"/>
    <x v="11"/>
    <n v="1700"/>
    <n v="3"/>
    <n v="1"/>
    <n v="2"/>
    <s v="yes"/>
    <s v="no"/>
    <s v="no"/>
    <s v="no"/>
    <x v="0"/>
    <n v="0"/>
    <s v="no"/>
  </r>
  <r>
    <x v="13"/>
    <x v="12"/>
    <n v="2880"/>
    <n v="3"/>
    <n v="1"/>
    <n v="1"/>
    <s v="no"/>
    <s v="no"/>
    <s v="no"/>
    <s v="no"/>
    <x v="0"/>
    <n v="0"/>
    <s v="no"/>
  </r>
  <r>
    <x v="14"/>
    <x v="13"/>
    <n v="3600"/>
    <n v="2"/>
    <n v="1"/>
    <n v="1"/>
    <s v="yes"/>
    <s v="no"/>
    <s v="no"/>
    <s v="no"/>
    <x v="0"/>
    <n v="0"/>
    <s v="no"/>
  </r>
  <r>
    <x v="15"/>
    <x v="14"/>
    <n v="3185"/>
    <n v="2"/>
    <n v="1"/>
    <n v="1"/>
    <s v="yes"/>
    <s v="no"/>
    <s v="no"/>
    <s v="no"/>
    <x v="1"/>
    <n v="0"/>
    <s v="no"/>
  </r>
  <r>
    <x v="16"/>
    <x v="15"/>
    <n v="3300"/>
    <n v="3"/>
    <n v="1"/>
    <n v="2"/>
    <s v="no"/>
    <s v="no"/>
    <s v="no"/>
    <s v="no"/>
    <x v="0"/>
    <n v="1"/>
    <s v="no"/>
  </r>
  <r>
    <x v="17"/>
    <x v="16"/>
    <n v="5200"/>
    <n v="4"/>
    <n v="1"/>
    <n v="3"/>
    <s v="yes"/>
    <s v="no"/>
    <s v="no"/>
    <s v="no"/>
    <x v="0"/>
    <n v="0"/>
    <s v="no"/>
  </r>
  <r>
    <x v="18"/>
    <x v="17"/>
    <n v="3450"/>
    <n v="1"/>
    <n v="1"/>
    <n v="1"/>
    <s v="yes"/>
    <s v="no"/>
    <s v="no"/>
    <s v="no"/>
    <x v="0"/>
    <n v="0"/>
    <s v="no"/>
  </r>
  <r>
    <x v="19"/>
    <x v="17"/>
    <n v="3986"/>
    <n v="2"/>
    <n v="2"/>
    <n v="1"/>
    <s v="no"/>
    <s v="yes"/>
    <s v="yes"/>
    <s v="no"/>
    <x v="0"/>
    <n v="1"/>
    <s v="no"/>
  </r>
  <r>
    <x v="20"/>
    <x v="18"/>
    <n v="4785"/>
    <n v="3"/>
    <n v="1"/>
    <n v="2"/>
    <s v="yes"/>
    <s v="yes"/>
    <s v="yes"/>
    <s v="no"/>
    <x v="1"/>
    <n v="1"/>
    <s v="no"/>
  </r>
  <r>
    <x v="21"/>
    <x v="19"/>
    <n v="4510"/>
    <n v="4"/>
    <n v="2"/>
    <n v="2"/>
    <s v="yes"/>
    <s v="no"/>
    <s v="yes"/>
    <s v="no"/>
    <x v="0"/>
    <n v="0"/>
    <s v="no"/>
  </r>
  <r>
    <x v="22"/>
    <x v="14"/>
    <n v="4000"/>
    <n v="3"/>
    <n v="1"/>
    <n v="2"/>
    <s v="yes"/>
    <s v="no"/>
    <s v="no"/>
    <s v="no"/>
    <x v="1"/>
    <n v="0"/>
    <s v="no"/>
  </r>
  <r>
    <x v="23"/>
    <x v="20"/>
    <n v="3934"/>
    <n v="2"/>
    <n v="1"/>
    <n v="1"/>
    <s v="yes"/>
    <s v="no"/>
    <s v="no"/>
    <s v="no"/>
    <x v="0"/>
    <n v="0"/>
    <s v="no"/>
  </r>
  <r>
    <x v="24"/>
    <x v="0"/>
    <n v="4960"/>
    <n v="2"/>
    <n v="1"/>
    <n v="1"/>
    <s v="yes"/>
    <s v="no"/>
    <s v="no"/>
    <s v="no"/>
    <x v="0"/>
    <n v="0"/>
    <s v="no"/>
  </r>
  <r>
    <x v="25"/>
    <x v="21"/>
    <n v="3000"/>
    <n v="2"/>
    <n v="1"/>
    <n v="2"/>
    <s v="yes"/>
    <s v="no"/>
    <s v="no"/>
    <s v="no"/>
    <x v="0"/>
    <n v="0"/>
    <s v="no"/>
  </r>
  <r>
    <x v="26"/>
    <x v="22"/>
    <n v="3800"/>
    <n v="2"/>
    <n v="1"/>
    <n v="1"/>
    <s v="yes"/>
    <s v="no"/>
    <s v="no"/>
    <s v="no"/>
    <x v="0"/>
    <n v="0"/>
    <s v="no"/>
  </r>
  <r>
    <x v="27"/>
    <x v="23"/>
    <n v="4960"/>
    <n v="2"/>
    <n v="1"/>
    <n v="1"/>
    <s v="yes"/>
    <s v="no"/>
    <s v="yes"/>
    <s v="no"/>
    <x v="1"/>
    <n v="0"/>
    <s v="no"/>
  </r>
  <r>
    <x v="28"/>
    <x v="24"/>
    <n v="3000"/>
    <n v="3"/>
    <n v="1"/>
    <n v="1"/>
    <s v="no"/>
    <s v="no"/>
    <s v="no"/>
    <s v="no"/>
    <x v="1"/>
    <n v="0"/>
    <s v="no"/>
  </r>
  <r>
    <x v="29"/>
    <x v="25"/>
    <n v="4500"/>
    <n v="3"/>
    <n v="1"/>
    <n v="2"/>
    <s v="yes"/>
    <s v="no"/>
    <s v="no"/>
    <s v="no"/>
    <x v="1"/>
    <n v="0"/>
    <s v="no"/>
  </r>
  <r>
    <x v="30"/>
    <x v="17"/>
    <n v="3500"/>
    <n v="2"/>
    <n v="1"/>
    <n v="1"/>
    <s v="no"/>
    <s v="no"/>
    <s v="yes"/>
    <s v="no"/>
    <x v="0"/>
    <n v="0"/>
    <s v="no"/>
  </r>
  <r>
    <x v="31"/>
    <x v="26"/>
    <n v="3500"/>
    <n v="4"/>
    <n v="1"/>
    <n v="2"/>
    <s v="yes"/>
    <s v="no"/>
    <s v="no"/>
    <s v="no"/>
    <x v="1"/>
    <n v="2"/>
    <s v="no"/>
  </r>
  <r>
    <x v="32"/>
    <x v="27"/>
    <n v="4000"/>
    <n v="2"/>
    <n v="1"/>
    <n v="1"/>
    <s v="yes"/>
    <s v="no"/>
    <s v="no"/>
    <s v="no"/>
    <x v="0"/>
    <n v="0"/>
    <s v="no"/>
  </r>
  <r>
    <x v="33"/>
    <x v="28"/>
    <n v="4500"/>
    <n v="2"/>
    <n v="1"/>
    <n v="1"/>
    <s v="yes"/>
    <s v="no"/>
    <s v="no"/>
    <s v="no"/>
    <x v="0"/>
    <n v="0"/>
    <s v="no"/>
  </r>
  <r>
    <x v="34"/>
    <x v="4"/>
    <n v="6360"/>
    <n v="2"/>
    <n v="1"/>
    <n v="2"/>
    <s v="yes"/>
    <s v="no"/>
    <s v="no"/>
    <s v="no"/>
    <x v="0"/>
    <n v="0"/>
    <s v="no"/>
  </r>
  <r>
    <x v="35"/>
    <x v="4"/>
    <n v="4500"/>
    <n v="2"/>
    <n v="1"/>
    <n v="1"/>
    <s v="yes"/>
    <s v="no"/>
    <s v="no"/>
    <s v="no"/>
    <x v="1"/>
    <n v="2"/>
    <s v="no"/>
  </r>
  <r>
    <x v="36"/>
    <x v="29"/>
    <n v="4032"/>
    <n v="2"/>
    <n v="1"/>
    <n v="1"/>
    <s v="yes"/>
    <s v="no"/>
    <s v="yes"/>
    <s v="no"/>
    <x v="0"/>
    <n v="0"/>
    <s v="no"/>
  </r>
  <r>
    <x v="37"/>
    <x v="30"/>
    <n v="5170"/>
    <n v="3"/>
    <n v="1"/>
    <n v="4"/>
    <s v="yes"/>
    <s v="no"/>
    <s v="no"/>
    <s v="no"/>
    <x v="1"/>
    <n v="0"/>
    <s v="no"/>
  </r>
  <r>
    <x v="38"/>
    <x v="31"/>
    <n v="5400"/>
    <n v="4"/>
    <n v="2"/>
    <n v="2"/>
    <s v="yes"/>
    <s v="no"/>
    <s v="no"/>
    <s v="no"/>
    <x v="1"/>
    <n v="2"/>
    <s v="no"/>
  </r>
  <r>
    <x v="39"/>
    <x v="32"/>
    <n v="3150"/>
    <n v="2"/>
    <n v="2"/>
    <n v="1"/>
    <s v="no"/>
    <s v="no"/>
    <s v="yes"/>
    <s v="no"/>
    <x v="0"/>
    <n v="0"/>
    <s v="no"/>
  </r>
  <r>
    <x v="40"/>
    <x v="33"/>
    <n v="3745"/>
    <n v="3"/>
    <n v="1"/>
    <n v="2"/>
    <s v="yes"/>
    <s v="no"/>
    <s v="yes"/>
    <s v="no"/>
    <x v="0"/>
    <n v="0"/>
    <s v="no"/>
  </r>
  <r>
    <x v="41"/>
    <x v="34"/>
    <n v="4520"/>
    <n v="3"/>
    <n v="1"/>
    <n v="2"/>
    <s v="yes"/>
    <s v="no"/>
    <s v="yes"/>
    <s v="no"/>
    <x v="1"/>
    <n v="0"/>
    <s v="no"/>
  </r>
  <r>
    <x v="42"/>
    <x v="31"/>
    <n v="4640"/>
    <n v="4"/>
    <n v="1"/>
    <n v="2"/>
    <s v="yes"/>
    <s v="no"/>
    <s v="no"/>
    <s v="no"/>
    <x v="0"/>
    <n v="1"/>
    <s v="no"/>
  </r>
  <r>
    <x v="43"/>
    <x v="35"/>
    <n v="8580"/>
    <n v="5"/>
    <n v="3"/>
    <n v="2"/>
    <s v="yes"/>
    <s v="no"/>
    <s v="no"/>
    <s v="no"/>
    <x v="0"/>
    <n v="2"/>
    <s v="no"/>
  </r>
  <r>
    <x v="44"/>
    <x v="20"/>
    <n v="2000"/>
    <n v="2"/>
    <n v="1"/>
    <n v="2"/>
    <s v="yes"/>
    <s v="no"/>
    <s v="no"/>
    <s v="no"/>
    <x v="0"/>
    <n v="0"/>
    <s v="no"/>
  </r>
  <r>
    <x v="45"/>
    <x v="23"/>
    <n v="2160"/>
    <n v="3"/>
    <n v="1"/>
    <n v="2"/>
    <s v="no"/>
    <s v="no"/>
    <s v="yes"/>
    <s v="no"/>
    <x v="0"/>
    <n v="0"/>
    <s v="no"/>
  </r>
  <r>
    <x v="46"/>
    <x v="36"/>
    <n v="3040"/>
    <n v="2"/>
    <n v="1"/>
    <n v="1"/>
    <s v="no"/>
    <s v="no"/>
    <s v="no"/>
    <s v="no"/>
    <x v="0"/>
    <n v="0"/>
    <s v="no"/>
  </r>
  <r>
    <x v="47"/>
    <x v="37"/>
    <n v="3090"/>
    <n v="3"/>
    <n v="1"/>
    <n v="2"/>
    <s v="no"/>
    <s v="no"/>
    <s v="no"/>
    <s v="no"/>
    <x v="0"/>
    <n v="0"/>
    <s v="no"/>
  </r>
  <r>
    <x v="48"/>
    <x v="26"/>
    <n v="4960"/>
    <n v="4"/>
    <n v="1"/>
    <n v="3"/>
    <s v="no"/>
    <s v="no"/>
    <s v="no"/>
    <s v="no"/>
    <x v="0"/>
    <n v="0"/>
    <s v="no"/>
  </r>
  <r>
    <x v="49"/>
    <x v="38"/>
    <n v="3350"/>
    <n v="3"/>
    <n v="1"/>
    <n v="2"/>
    <s v="yes"/>
    <s v="no"/>
    <s v="no"/>
    <s v="no"/>
    <x v="0"/>
    <n v="0"/>
    <s v="no"/>
  </r>
  <r>
    <x v="50"/>
    <x v="39"/>
    <n v="5300"/>
    <n v="5"/>
    <n v="2"/>
    <n v="2"/>
    <s v="yes"/>
    <s v="no"/>
    <s v="no"/>
    <s v="no"/>
    <x v="0"/>
    <n v="0"/>
    <s v="no"/>
  </r>
  <r>
    <x v="51"/>
    <x v="40"/>
    <n v="4100"/>
    <n v="4"/>
    <n v="1"/>
    <n v="1"/>
    <s v="no"/>
    <s v="no"/>
    <s v="yes"/>
    <s v="no"/>
    <x v="0"/>
    <n v="0"/>
    <s v="no"/>
  </r>
  <r>
    <x v="52"/>
    <x v="41"/>
    <n v="9166"/>
    <n v="2"/>
    <n v="1"/>
    <n v="1"/>
    <s v="yes"/>
    <s v="no"/>
    <s v="yes"/>
    <s v="no"/>
    <x v="1"/>
    <n v="2"/>
    <s v="no"/>
  </r>
  <r>
    <x v="53"/>
    <x v="42"/>
    <n v="4040"/>
    <n v="3"/>
    <n v="1"/>
    <n v="2"/>
    <s v="yes"/>
    <s v="no"/>
    <s v="yes"/>
    <s v="yes"/>
    <x v="0"/>
    <n v="1"/>
    <s v="no"/>
  </r>
  <r>
    <x v="54"/>
    <x v="20"/>
    <n v="3630"/>
    <n v="3"/>
    <n v="3"/>
    <n v="2"/>
    <s v="no"/>
    <s v="yes"/>
    <s v="no"/>
    <s v="no"/>
    <x v="0"/>
    <n v="0"/>
    <s v="no"/>
  </r>
  <r>
    <x v="55"/>
    <x v="43"/>
    <n v="3620"/>
    <n v="2"/>
    <n v="1"/>
    <n v="1"/>
    <s v="yes"/>
    <s v="no"/>
    <s v="no"/>
    <s v="no"/>
    <x v="0"/>
    <n v="0"/>
    <s v="no"/>
  </r>
  <r>
    <x v="56"/>
    <x v="44"/>
    <n v="2400"/>
    <n v="3"/>
    <n v="1"/>
    <n v="1"/>
    <s v="no"/>
    <s v="no"/>
    <s v="no"/>
    <s v="no"/>
    <x v="0"/>
    <n v="0"/>
    <s v="no"/>
  </r>
  <r>
    <x v="57"/>
    <x v="45"/>
    <n v="7260"/>
    <n v="3"/>
    <n v="2"/>
    <n v="1"/>
    <s v="yes"/>
    <s v="yes"/>
    <s v="yes"/>
    <s v="no"/>
    <x v="0"/>
    <n v="3"/>
    <s v="no"/>
  </r>
  <r>
    <x v="58"/>
    <x v="46"/>
    <n v="4400"/>
    <n v="3"/>
    <n v="1"/>
    <n v="2"/>
    <s v="yes"/>
    <s v="no"/>
    <s v="no"/>
    <s v="no"/>
    <x v="0"/>
    <n v="0"/>
    <s v="no"/>
  </r>
  <r>
    <x v="59"/>
    <x v="47"/>
    <n v="2400"/>
    <n v="3"/>
    <n v="1"/>
    <n v="2"/>
    <s v="yes"/>
    <s v="no"/>
    <s v="no"/>
    <s v="no"/>
    <x v="0"/>
    <n v="0"/>
    <s v="no"/>
  </r>
  <r>
    <x v="60"/>
    <x v="26"/>
    <n v="4120"/>
    <n v="2"/>
    <n v="1"/>
    <n v="2"/>
    <s v="yes"/>
    <s v="no"/>
    <s v="no"/>
    <s v="no"/>
    <x v="0"/>
    <n v="0"/>
    <s v="no"/>
  </r>
  <r>
    <x v="61"/>
    <x v="26"/>
    <n v="4750"/>
    <n v="2"/>
    <n v="1"/>
    <n v="1"/>
    <s v="yes"/>
    <s v="no"/>
    <s v="no"/>
    <s v="no"/>
    <x v="0"/>
    <n v="0"/>
    <s v="no"/>
  </r>
  <r>
    <x v="62"/>
    <x v="48"/>
    <n v="4280"/>
    <n v="2"/>
    <n v="1"/>
    <n v="1"/>
    <s v="yes"/>
    <s v="no"/>
    <s v="no"/>
    <s v="no"/>
    <x v="1"/>
    <n v="2"/>
    <s v="no"/>
  </r>
  <r>
    <x v="63"/>
    <x v="49"/>
    <n v="4820"/>
    <n v="3"/>
    <n v="1"/>
    <n v="2"/>
    <s v="yes"/>
    <s v="no"/>
    <s v="no"/>
    <s v="no"/>
    <x v="0"/>
    <n v="0"/>
    <s v="no"/>
  </r>
  <r>
    <x v="64"/>
    <x v="45"/>
    <n v="5500"/>
    <n v="4"/>
    <n v="1"/>
    <n v="2"/>
    <s v="yes"/>
    <s v="yes"/>
    <s v="yes"/>
    <s v="no"/>
    <x v="0"/>
    <n v="0"/>
    <s v="no"/>
  </r>
  <r>
    <x v="65"/>
    <x v="50"/>
    <n v="5500"/>
    <n v="3"/>
    <n v="1"/>
    <n v="2"/>
    <s v="yes"/>
    <s v="no"/>
    <s v="no"/>
    <s v="no"/>
    <x v="1"/>
    <n v="0"/>
    <s v="no"/>
  </r>
  <r>
    <x v="66"/>
    <x v="50"/>
    <n v="5040"/>
    <n v="3"/>
    <n v="1"/>
    <n v="2"/>
    <s v="yes"/>
    <s v="no"/>
    <s v="yes"/>
    <s v="no"/>
    <x v="1"/>
    <n v="0"/>
    <s v="no"/>
  </r>
  <r>
    <x v="67"/>
    <x v="30"/>
    <n v="6000"/>
    <n v="2"/>
    <n v="1"/>
    <n v="1"/>
    <s v="yes"/>
    <s v="no"/>
    <s v="yes"/>
    <s v="no"/>
    <x v="1"/>
    <n v="1"/>
    <s v="no"/>
  </r>
  <r>
    <x v="68"/>
    <x v="51"/>
    <n v="2500"/>
    <n v="2"/>
    <n v="1"/>
    <n v="1"/>
    <s v="no"/>
    <s v="no"/>
    <s v="no"/>
    <s v="no"/>
    <x v="1"/>
    <n v="0"/>
    <s v="no"/>
  </r>
  <r>
    <x v="69"/>
    <x v="34"/>
    <n v="4095"/>
    <n v="3"/>
    <n v="1"/>
    <n v="2"/>
    <s v="no"/>
    <s v="yes"/>
    <s v="yes"/>
    <s v="no"/>
    <x v="1"/>
    <n v="0"/>
    <s v="no"/>
  </r>
  <r>
    <x v="70"/>
    <x v="17"/>
    <n v="4095"/>
    <n v="2"/>
    <n v="1"/>
    <n v="1"/>
    <s v="yes"/>
    <s v="no"/>
    <s v="no"/>
    <s v="no"/>
    <x v="0"/>
    <n v="2"/>
    <s v="no"/>
  </r>
  <r>
    <x v="71"/>
    <x v="52"/>
    <n v="3150"/>
    <n v="3"/>
    <n v="1"/>
    <n v="2"/>
    <s v="yes"/>
    <s v="no"/>
    <s v="yes"/>
    <s v="no"/>
    <x v="0"/>
    <n v="0"/>
    <s v="no"/>
  </r>
  <r>
    <x v="72"/>
    <x v="53"/>
    <n v="1836"/>
    <n v="2"/>
    <n v="1"/>
    <n v="1"/>
    <s v="no"/>
    <s v="no"/>
    <s v="yes"/>
    <s v="no"/>
    <x v="0"/>
    <n v="0"/>
    <s v="no"/>
  </r>
  <r>
    <x v="73"/>
    <x v="54"/>
    <n v="2475"/>
    <n v="3"/>
    <n v="1"/>
    <n v="2"/>
    <s v="yes"/>
    <s v="no"/>
    <s v="no"/>
    <s v="no"/>
    <x v="0"/>
    <n v="0"/>
    <s v="no"/>
  </r>
  <r>
    <x v="74"/>
    <x v="55"/>
    <n v="3210"/>
    <n v="3"/>
    <n v="1"/>
    <n v="2"/>
    <s v="yes"/>
    <s v="no"/>
    <s v="yes"/>
    <s v="no"/>
    <x v="0"/>
    <n v="0"/>
    <s v="no"/>
  </r>
  <r>
    <x v="75"/>
    <x v="12"/>
    <n v="3180"/>
    <n v="3"/>
    <n v="1"/>
    <n v="1"/>
    <s v="no"/>
    <s v="no"/>
    <s v="no"/>
    <s v="no"/>
    <x v="0"/>
    <n v="0"/>
    <s v="no"/>
  </r>
  <r>
    <x v="76"/>
    <x v="17"/>
    <n v="1650"/>
    <n v="3"/>
    <n v="1"/>
    <n v="2"/>
    <s v="no"/>
    <s v="no"/>
    <s v="yes"/>
    <s v="no"/>
    <x v="0"/>
    <n v="0"/>
    <s v="no"/>
  </r>
  <r>
    <x v="77"/>
    <x v="51"/>
    <n v="3180"/>
    <n v="4"/>
    <n v="1"/>
    <n v="2"/>
    <s v="yes"/>
    <s v="no"/>
    <s v="yes"/>
    <s v="no"/>
    <x v="1"/>
    <n v="0"/>
    <s v="no"/>
  </r>
  <r>
    <x v="78"/>
    <x v="39"/>
    <n v="3180"/>
    <n v="2"/>
    <n v="2"/>
    <n v="1"/>
    <s v="yes"/>
    <s v="no"/>
    <s v="yes"/>
    <s v="no"/>
    <x v="0"/>
    <n v="2"/>
    <s v="no"/>
  </r>
  <r>
    <x v="79"/>
    <x v="56"/>
    <n v="6360"/>
    <n v="2"/>
    <n v="1"/>
    <n v="1"/>
    <s v="yes"/>
    <s v="no"/>
    <s v="yes"/>
    <s v="no"/>
    <x v="1"/>
    <n v="1"/>
    <s v="no"/>
  </r>
  <r>
    <x v="80"/>
    <x v="57"/>
    <n v="4240"/>
    <n v="3"/>
    <n v="1"/>
    <n v="2"/>
    <s v="yes"/>
    <s v="no"/>
    <s v="no"/>
    <s v="no"/>
    <x v="1"/>
    <n v="0"/>
    <s v="no"/>
  </r>
  <r>
    <x v="81"/>
    <x v="55"/>
    <n v="3240"/>
    <n v="2"/>
    <n v="1"/>
    <n v="1"/>
    <s v="no"/>
    <s v="yes"/>
    <s v="no"/>
    <s v="no"/>
    <x v="0"/>
    <n v="1"/>
    <s v="no"/>
  </r>
  <r>
    <x v="82"/>
    <x v="57"/>
    <n v="3650"/>
    <n v="3"/>
    <n v="1"/>
    <n v="2"/>
    <s v="yes"/>
    <s v="no"/>
    <s v="no"/>
    <s v="no"/>
    <x v="0"/>
    <n v="0"/>
    <s v="no"/>
  </r>
  <r>
    <x v="83"/>
    <x v="37"/>
    <n v="3240"/>
    <n v="3"/>
    <n v="1"/>
    <n v="2"/>
    <s v="yes"/>
    <s v="no"/>
    <s v="no"/>
    <s v="no"/>
    <x v="0"/>
    <n v="2"/>
    <s v="no"/>
  </r>
  <r>
    <x v="84"/>
    <x v="58"/>
    <n v="3780"/>
    <n v="2"/>
    <n v="1"/>
    <n v="2"/>
    <s v="yes"/>
    <s v="yes"/>
    <s v="yes"/>
    <s v="no"/>
    <x v="0"/>
    <n v="0"/>
    <s v="no"/>
  </r>
  <r>
    <x v="85"/>
    <x v="40"/>
    <n v="6480"/>
    <n v="3"/>
    <n v="1"/>
    <n v="2"/>
    <s v="no"/>
    <s v="no"/>
    <s v="no"/>
    <s v="no"/>
    <x v="1"/>
    <n v="1"/>
    <s v="no"/>
  </r>
  <r>
    <x v="86"/>
    <x v="50"/>
    <n v="5850"/>
    <n v="2"/>
    <n v="1"/>
    <n v="1"/>
    <s v="yes"/>
    <s v="yes"/>
    <s v="yes"/>
    <s v="no"/>
    <x v="0"/>
    <n v="2"/>
    <s v="no"/>
  </r>
  <r>
    <x v="87"/>
    <x v="59"/>
    <n v="3150"/>
    <n v="3"/>
    <n v="2"/>
    <n v="1"/>
    <s v="yes"/>
    <s v="yes"/>
    <s v="yes"/>
    <s v="no"/>
    <x v="1"/>
    <n v="0"/>
    <s v="no"/>
  </r>
  <r>
    <x v="88"/>
    <x v="55"/>
    <n v="3000"/>
    <n v="2"/>
    <n v="1"/>
    <n v="1"/>
    <s v="yes"/>
    <s v="no"/>
    <s v="no"/>
    <s v="no"/>
    <x v="0"/>
    <n v="1"/>
    <s v="no"/>
  </r>
  <r>
    <x v="89"/>
    <x v="23"/>
    <n v="3090"/>
    <n v="2"/>
    <n v="1"/>
    <n v="1"/>
    <s v="yes"/>
    <s v="yes"/>
    <s v="yes"/>
    <s v="no"/>
    <x v="0"/>
    <n v="0"/>
    <s v="no"/>
  </r>
  <r>
    <x v="90"/>
    <x v="51"/>
    <n v="6060"/>
    <n v="3"/>
    <n v="1"/>
    <n v="1"/>
    <s v="yes"/>
    <s v="yes"/>
    <s v="yes"/>
    <s v="no"/>
    <x v="0"/>
    <n v="0"/>
    <s v="no"/>
  </r>
  <r>
    <x v="91"/>
    <x v="60"/>
    <n v="5900"/>
    <n v="4"/>
    <n v="2"/>
    <n v="2"/>
    <s v="no"/>
    <s v="no"/>
    <s v="yes"/>
    <s v="no"/>
    <x v="0"/>
    <n v="1"/>
    <s v="no"/>
  </r>
  <r>
    <x v="92"/>
    <x v="61"/>
    <n v="7420"/>
    <n v="4"/>
    <n v="1"/>
    <n v="2"/>
    <s v="yes"/>
    <s v="yes"/>
    <s v="yes"/>
    <s v="no"/>
    <x v="1"/>
    <n v="2"/>
    <s v="no"/>
  </r>
  <r>
    <x v="93"/>
    <x v="62"/>
    <n v="8500"/>
    <n v="3"/>
    <n v="2"/>
    <n v="4"/>
    <s v="yes"/>
    <s v="no"/>
    <s v="no"/>
    <s v="no"/>
    <x v="1"/>
    <n v="2"/>
    <s v="no"/>
  </r>
  <r>
    <x v="94"/>
    <x v="63"/>
    <n v="8050"/>
    <n v="3"/>
    <n v="1"/>
    <n v="1"/>
    <s v="yes"/>
    <s v="yes"/>
    <s v="yes"/>
    <s v="no"/>
    <x v="1"/>
    <n v="1"/>
    <s v="no"/>
  </r>
  <r>
    <x v="95"/>
    <x v="64"/>
    <n v="6800"/>
    <n v="2"/>
    <n v="1"/>
    <n v="1"/>
    <s v="yes"/>
    <s v="no"/>
    <s v="no"/>
    <s v="no"/>
    <x v="0"/>
    <n v="0"/>
    <s v="no"/>
  </r>
  <r>
    <x v="96"/>
    <x v="65"/>
    <n v="8250"/>
    <n v="3"/>
    <n v="1"/>
    <n v="1"/>
    <s v="yes"/>
    <s v="no"/>
    <s v="no"/>
    <s v="no"/>
    <x v="0"/>
    <n v="2"/>
    <s v="no"/>
  </r>
  <r>
    <x v="97"/>
    <x v="66"/>
    <n v="8250"/>
    <n v="3"/>
    <n v="1"/>
    <n v="1"/>
    <s v="yes"/>
    <s v="no"/>
    <s v="yes"/>
    <s v="no"/>
    <x v="0"/>
    <n v="3"/>
    <s v="no"/>
  </r>
  <r>
    <x v="98"/>
    <x v="55"/>
    <n v="3500"/>
    <n v="2"/>
    <n v="1"/>
    <n v="1"/>
    <s v="yes"/>
    <s v="yes"/>
    <s v="no"/>
    <s v="no"/>
    <x v="0"/>
    <n v="0"/>
    <s v="no"/>
  </r>
  <r>
    <x v="99"/>
    <x v="37"/>
    <n v="2835"/>
    <n v="2"/>
    <n v="1"/>
    <n v="1"/>
    <s v="yes"/>
    <s v="no"/>
    <s v="no"/>
    <s v="no"/>
    <x v="0"/>
    <n v="0"/>
    <s v="no"/>
  </r>
  <r>
    <x v="100"/>
    <x v="40"/>
    <n v="4500"/>
    <n v="3"/>
    <n v="2"/>
    <n v="2"/>
    <s v="no"/>
    <s v="no"/>
    <s v="yes"/>
    <s v="no"/>
    <x v="1"/>
    <n v="0"/>
    <s v="no"/>
  </r>
  <r>
    <x v="101"/>
    <x v="67"/>
    <n v="3300"/>
    <n v="3"/>
    <n v="3"/>
    <n v="2"/>
    <s v="yes"/>
    <s v="no"/>
    <s v="yes"/>
    <s v="no"/>
    <x v="0"/>
    <n v="0"/>
    <s v="no"/>
  </r>
  <r>
    <x v="102"/>
    <x v="68"/>
    <n v="4320"/>
    <n v="3"/>
    <n v="1"/>
    <n v="2"/>
    <s v="yes"/>
    <s v="no"/>
    <s v="yes"/>
    <s v="yes"/>
    <x v="0"/>
    <n v="2"/>
    <s v="no"/>
  </r>
  <r>
    <x v="103"/>
    <x v="69"/>
    <n v="3500"/>
    <n v="4"/>
    <n v="2"/>
    <n v="2"/>
    <s v="yes"/>
    <s v="no"/>
    <s v="no"/>
    <s v="yes"/>
    <x v="0"/>
    <n v="2"/>
    <s v="no"/>
  </r>
  <r>
    <x v="104"/>
    <x v="60"/>
    <n v="4992"/>
    <n v="3"/>
    <n v="2"/>
    <n v="2"/>
    <s v="yes"/>
    <s v="no"/>
    <s v="no"/>
    <s v="no"/>
    <x v="0"/>
    <n v="2"/>
    <s v="no"/>
  </r>
  <r>
    <x v="105"/>
    <x v="37"/>
    <n v="4600"/>
    <n v="2"/>
    <n v="1"/>
    <n v="1"/>
    <s v="yes"/>
    <s v="no"/>
    <s v="no"/>
    <s v="no"/>
    <x v="0"/>
    <n v="0"/>
    <s v="no"/>
  </r>
  <r>
    <x v="106"/>
    <x v="26"/>
    <n v="3720"/>
    <n v="2"/>
    <n v="1"/>
    <n v="1"/>
    <s v="no"/>
    <s v="no"/>
    <s v="no"/>
    <s v="no"/>
    <x v="1"/>
    <n v="0"/>
    <s v="no"/>
  </r>
  <r>
    <x v="107"/>
    <x v="70"/>
    <n v="3680"/>
    <n v="3"/>
    <n v="2"/>
    <n v="2"/>
    <s v="yes"/>
    <s v="no"/>
    <s v="no"/>
    <s v="no"/>
    <x v="0"/>
    <n v="0"/>
    <s v="no"/>
  </r>
  <r>
    <x v="108"/>
    <x v="71"/>
    <n v="3000"/>
    <n v="3"/>
    <n v="2"/>
    <n v="2"/>
    <s v="yes"/>
    <s v="yes"/>
    <s v="yes"/>
    <s v="no"/>
    <x v="0"/>
    <n v="0"/>
    <s v="no"/>
  </r>
  <r>
    <x v="109"/>
    <x v="72"/>
    <n v="3750"/>
    <n v="2"/>
    <n v="1"/>
    <n v="1"/>
    <s v="yes"/>
    <s v="yes"/>
    <s v="yes"/>
    <s v="no"/>
    <x v="0"/>
    <n v="0"/>
    <s v="no"/>
  </r>
  <r>
    <x v="110"/>
    <x v="37"/>
    <n v="5076"/>
    <n v="3"/>
    <n v="1"/>
    <n v="1"/>
    <s v="no"/>
    <s v="no"/>
    <s v="no"/>
    <s v="no"/>
    <x v="0"/>
    <n v="0"/>
    <s v="no"/>
  </r>
  <r>
    <x v="111"/>
    <x v="73"/>
    <n v="4500"/>
    <n v="2"/>
    <n v="1"/>
    <n v="1"/>
    <s v="no"/>
    <s v="no"/>
    <s v="no"/>
    <s v="no"/>
    <x v="0"/>
    <n v="0"/>
    <s v="no"/>
  </r>
  <r>
    <x v="112"/>
    <x v="35"/>
    <n v="5000"/>
    <n v="3"/>
    <n v="1"/>
    <n v="2"/>
    <s v="yes"/>
    <s v="no"/>
    <s v="no"/>
    <s v="no"/>
    <x v="1"/>
    <n v="0"/>
    <s v="no"/>
  </r>
  <r>
    <x v="113"/>
    <x v="74"/>
    <n v="4260"/>
    <n v="4"/>
    <n v="1"/>
    <n v="2"/>
    <s v="yes"/>
    <s v="no"/>
    <s v="yes"/>
    <s v="no"/>
    <x v="1"/>
    <n v="0"/>
    <s v="no"/>
  </r>
  <r>
    <x v="114"/>
    <x v="74"/>
    <n v="6540"/>
    <n v="4"/>
    <n v="2"/>
    <n v="2"/>
    <s v="no"/>
    <s v="no"/>
    <s v="no"/>
    <s v="no"/>
    <x v="1"/>
    <n v="0"/>
    <s v="no"/>
  </r>
  <r>
    <x v="115"/>
    <x v="75"/>
    <n v="3700"/>
    <n v="4"/>
    <n v="1"/>
    <n v="2"/>
    <s v="yes"/>
    <s v="yes"/>
    <s v="no"/>
    <s v="no"/>
    <x v="1"/>
    <n v="0"/>
    <s v="no"/>
  </r>
  <r>
    <x v="116"/>
    <x v="76"/>
    <n v="3760"/>
    <n v="3"/>
    <n v="1"/>
    <n v="2"/>
    <s v="yes"/>
    <s v="no"/>
    <s v="no"/>
    <s v="yes"/>
    <x v="0"/>
    <n v="2"/>
    <s v="no"/>
  </r>
  <r>
    <x v="117"/>
    <x v="77"/>
    <n v="4000"/>
    <n v="3"/>
    <n v="2"/>
    <n v="2"/>
    <s v="yes"/>
    <s v="no"/>
    <s v="yes"/>
    <s v="no"/>
    <x v="1"/>
    <n v="1"/>
    <s v="no"/>
  </r>
  <r>
    <x v="118"/>
    <x v="78"/>
    <n v="4300"/>
    <n v="3"/>
    <n v="2"/>
    <n v="2"/>
    <s v="yes"/>
    <s v="no"/>
    <s v="yes"/>
    <s v="no"/>
    <x v="0"/>
    <n v="1"/>
    <s v="no"/>
  </r>
  <r>
    <x v="119"/>
    <x v="79"/>
    <n v="6840"/>
    <n v="5"/>
    <n v="1"/>
    <n v="2"/>
    <s v="yes"/>
    <s v="yes"/>
    <s v="yes"/>
    <s v="no"/>
    <x v="1"/>
    <n v="1"/>
    <s v="no"/>
  </r>
  <r>
    <x v="120"/>
    <x v="80"/>
    <n v="4400"/>
    <n v="2"/>
    <n v="1"/>
    <n v="1"/>
    <s v="yes"/>
    <s v="no"/>
    <s v="no"/>
    <s v="no"/>
    <x v="0"/>
    <n v="1"/>
    <s v="no"/>
  </r>
  <r>
    <x v="121"/>
    <x v="81"/>
    <n v="10500"/>
    <n v="4"/>
    <n v="2"/>
    <n v="2"/>
    <s v="yes"/>
    <s v="no"/>
    <s v="no"/>
    <s v="no"/>
    <x v="0"/>
    <n v="1"/>
    <s v="no"/>
  </r>
  <r>
    <x v="122"/>
    <x v="13"/>
    <n v="4400"/>
    <n v="2"/>
    <n v="1"/>
    <n v="1"/>
    <s v="yes"/>
    <s v="no"/>
    <s v="no"/>
    <s v="no"/>
    <x v="0"/>
    <n v="0"/>
    <s v="no"/>
  </r>
  <r>
    <x v="123"/>
    <x v="82"/>
    <n v="4840"/>
    <n v="3"/>
    <n v="1"/>
    <n v="2"/>
    <s v="yes"/>
    <s v="no"/>
    <s v="no"/>
    <s v="no"/>
    <x v="0"/>
    <n v="1"/>
    <s v="no"/>
  </r>
  <r>
    <x v="124"/>
    <x v="34"/>
    <n v="4120"/>
    <n v="2"/>
    <n v="1"/>
    <n v="1"/>
    <s v="yes"/>
    <s v="no"/>
    <s v="yes"/>
    <s v="no"/>
    <x v="0"/>
    <n v="1"/>
    <s v="no"/>
  </r>
  <r>
    <x v="125"/>
    <x v="42"/>
    <n v="4260"/>
    <n v="4"/>
    <n v="2"/>
    <n v="2"/>
    <s v="yes"/>
    <s v="no"/>
    <s v="no"/>
    <s v="yes"/>
    <x v="0"/>
    <n v="0"/>
    <s v="no"/>
  </r>
  <r>
    <x v="126"/>
    <x v="83"/>
    <n v="5960"/>
    <n v="3"/>
    <n v="3"/>
    <n v="2"/>
    <s v="yes"/>
    <s v="yes"/>
    <s v="yes"/>
    <s v="no"/>
    <x v="0"/>
    <n v="1"/>
    <s v="no"/>
  </r>
  <r>
    <x v="127"/>
    <x v="84"/>
    <n v="8800"/>
    <n v="3"/>
    <n v="2"/>
    <n v="2"/>
    <s v="yes"/>
    <s v="no"/>
    <s v="no"/>
    <s v="no"/>
    <x v="1"/>
    <n v="2"/>
    <s v="no"/>
  </r>
  <r>
    <x v="128"/>
    <x v="63"/>
    <n v="4560"/>
    <n v="3"/>
    <n v="2"/>
    <n v="2"/>
    <s v="yes"/>
    <s v="yes"/>
    <s v="yes"/>
    <s v="no"/>
    <x v="1"/>
    <n v="1"/>
    <s v="no"/>
  </r>
  <r>
    <x v="129"/>
    <x v="85"/>
    <n v="4600"/>
    <n v="3"/>
    <n v="2"/>
    <n v="2"/>
    <s v="yes"/>
    <s v="yes"/>
    <s v="no"/>
    <s v="no"/>
    <x v="1"/>
    <n v="2"/>
    <s v="no"/>
  </r>
  <r>
    <x v="130"/>
    <x v="55"/>
    <n v="4840"/>
    <n v="2"/>
    <n v="1"/>
    <n v="2"/>
    <s v="yes"/>
    <s v="no"/>
    <s v="no"/>
    <s v="no"/>
    <x v="0"/>
    <n v="0"/>
    <s v="no"/>
  </r>
  <r>
    <x v="131"/>
    <x v="24"/>
    <n v="3850"/>
    <n v="3"/>
    <n v="1"/>
    <n v="2"/>
    <s v="yes"/>
    <s v="no"/>
    <s v="no"/>
    <s v="no"/>
    <x v="0"/>
    <n v="0"/>
    <s v="no"/>
  </r>
  <r>
    <x v="132"/>
    <x v="86"/>
    <n v="4900"/>
    <n v="3"/>
    <n v="1"/>
    <n v="2"/>
    <s v="no"/>
    <s v="no"/>
    <s v="no"/>
    <s v="no"/>
    <x v="0"/>
    <n v="0"/>
    <s v="no"/>
  </r>
  <r>
    <x v="133"/>
    <x v="87"/>
    <n v="3850"/>
    <n v="3"/>
    <n v="1"/>
    <n v="1"/>
    <s v="yes"/>
    <s v="no"/>
    <s v="no"/>
    <s v="no"/>
    <x v="0"/>
    <n v="2"/>
    <s v="no"/>
  </r>
  <r>
    <x v="134"/>
    <x v="88"/>
    <n v="3760"/>
    <n v="3"/>
    <n v="1"/>
    <n v="1"/>
    <s v="yes"/>
    <s v="no"/>
    <s v="no"/>
    <s v="no"/>
    <x v="0"/>
    <n v="2"/>
    <s v="no"/>
  </r>
  <r>
    <x v="135"/>
    <x v="9"/>
    <n v="6000"/>
    <n v="4"/>
    <n v="2"/>
    <n v="4"/>
    <s v="yes"/>
    <s v="no"/>
    <s v="no"/>
    <s v="no"/>
    <x v="0"/>
    <n v="1"/>
    <s v="no"/>
  </r>
  <r>
    <x v="136"/>
    <x v="89"/>
    <n v="4370"/>
    <n v="3"/>
    <n v="1"/>
    <n v="2"/>
    <s v="yes"/>
    <s v="no"/>
    <s v="no"/>
    <s v="no"/>
    <x v="0"/>
    <n v="0"/>
    <s v="no"/>
  </r>
  <r>
    <x v="137"/>
    <x v="55"/>
    <n v="7700"/>
    <n v="2"/>
    <n v="1"/>
    <n v="1"/>
    <s v="yes"/>
    <s v="no"/>
    <s v="no"/>
    <s v="no"/>
    <x v="0"/>
    <n v="0"/>
    <s v="no"/>
  </r>
  <r>
    <x v="138"/>
    <x v="90"/>
    <n v="2990"/>
    <n v="2"/>
    <n v="1"/>
    <n v="1"/>
    <s v="no"/>
    <s v="no"/>
    <s v="no"/>
    <s v="no"/>
    <x v="0"/>
    <n v="1"/>
    <s v="no"/>
  </r>
  <r>
    <x v="139"/>
    <x v="37"/>
    <n v="3750"/>
    <n v="3"/>
    <n v="1"/>
    <n v="2"/>
    <s v="yes"/>
    <s v="no"/>
    <s v="no"/>
    <s v="no"/>
    <x v="0"/>
    <n v="0"/>
    <s v="no"/>
  </r>
  <r>
    <x v="140"/>
    <x v="45"/>
    <n v="3000"/>
    <n v="3"/>
    <n v="1"/>
    <n v="2"/>
    <s v="yes"/>
    <s v="no"/>
    <s v="no"/>
    <s v="no"/>
    <x v="0"/>
    <n v="0"/>
    <s v="no"/>
  </r>
  <r>
    <x v="141"/>
    <x v="91"/>
    <n v="2650"/>
    <n v="3"/>
    <n v="1"/>
    <n v="2"/>
    <s v="yes"/>
    <s v="no"/>
    <s v="yes"/>
    <s v="no"/>
    <x v="0"/>
    <n v="1"/>
    <s v="no"/>
  </r>
  <r>
    <x v="142"/>
    <x v="52"/>
    <n v="4500"/>
    <n v="4"/>
    <n v="2"/>
    <n v="2"/>
    <s v="yes"/>
    <s v="no"/>
    <s v="yes"/>
    <s v="no"/>
    <x v="0"/>
    <n v="2"/>
    <s v="no"/>
  </r>
  <r>
    <x v="143"/>
    <x v="52"/>
    <n v="4500"/>
    <n v="2"/>
    <n v="1"/>
    <n v="1"/>
    <s v="no"/>
    <s v="no"/>
    <s v="no"/>
    <s v="no"/>
    <x v="0"/>
    <n v="0"/>
    <s v="no"/>
  </r>
  <r>
    <x v="144"/>
    <x v="92"/>
    <n v="4500"/>
    <n v="3"/>
    <n v="1"/>
    <n v="2"/>
    <s v="no"/>
    <s v="no"/>
    <s v="yes"/>
    <s v="no"/>
    <x v="1"/>
    <n v="0"/>
    <s v="no"/>
  </r>
  <r>
    <x v="145"/>
    <x v="23"/>
    <n v="4500"/>
    <n v="2"/>
    <n v="1"/>
    <n v="2"/>
    <s v="yes"/>
    <s v="no"/>
    <s v="no"/>
    <s v="yes"/>
    <x v="0"/>
    <n v="1"/>
    <s v="no"/>
  </r>
  <r>
    <x v="146"/>
    <x v="4"/>
    <n v="2175"/>
    <n v="3"/>
    <n v="1"/>
    <n v="2"/>
    <s v="no"/>
    <s v="yes"/>
    <s v="yes"/>
    <s v="no"/>
    <x v="1"/>
    <n v="0"/>
    <s v="no"/>
  </r>
  <r>
    <x v="147"/>
    <x v="93"/>
    <n v="4500"/>
    <n v="3"/>
    <n v="2"/>
    <n v="3"/>
    <s v="yes"/>
    <s v="no"/>
    <s v="no"/>
    <s v="yes"/>
    <x v="0"/>
    <n v="1"/>
    <s v="no"/>
  </r>
  <r>
    <x v="148"/>
    <x v="81"/>
    <n v="4800"/>
    <n v="5"/>
    <n v="2"/>
    <n v="3"/>
    <s v="no"/>
    <s v="no"/>
    <s v="yes"/>
    <s v="yes"/>
    <x v="0"/>
    <n v="0"/>
    <s v="no"/>
  </r>
  <r>
    <x v="149"/>
    <x v="57"/>
    <n v="4600"/>
    <n v="4"/>
    <n v="1"/>
    <n v="2"/>
    <s v="yes"/>
    <s v="no"/>
    <s v="no"/>
    <s v="no"/>
    <x v="0"/>
    <n v="0"/>
    <s v="no"/>
  </r>
  <r>
    <x v="150"/>
    <x v="66"/>
    <n v="3450"/>
    <n v="3"/>
    <n v="1"/>
    <n v="2"/>
    <s v="yes"/>
    <s v="no"/>
    <s v="no"/>
    <s v="no"/>
    <x v="0"/>
    <n v="1"/>
    <s v="no"/>
  </r>
  <r>
    <x v="151"/>
    <x v="46"/>
    <n v="3000"/>
    <n v="3"/>
    <n v="1"/>
    <n v="2"/>
    <s v="no"/>
    <s v="no"/>
    <s v="no"/>
    <s v="no"/>
    <x v="0"/>
    <n v="0"/>
    <s v="no"/>
  </r>
  <r>
    <x v="152"/>
    <x v="13"/>
    <n v="3600"/>
    <n v="2"/>
    <n v="2"/>
    <n v="2"/>
    <s v="yes"/>
    <s v="no"/>
    <s v="yes"/>
    <s v="no"/>
    <x v="0"/>
    <n v="1"/>
    <s v="no"/>
  </r>
  <r>
    <x v="153"/>
    <x v="0"/>
    <n v="3600"/>
    <n v="3"/>
    <n v="1"/>
    <n v="2"/>
    <s v="no"/>
    <s v="no"/>
    <s v="no"/>
    <s v="no"/>
    <x v="0"/>
    <n v="1"/>
    <s v="no"/>
  </r>
  <r>
    <x v="154"/>
    <x v="26"/>
    <n v="3750"/>
    <n v="3"/>
    <n v="1"/>
    <n v="1"/>
    <s v="yes"/>
    <s v="no"/>
    <s v="no"/>
    <s v="no"/>
    <x v="0"/>
    <n v="0"/>
    <s v="no"/>
  </r>
  <r>
    <x v="155"/>
    <x v="50"/>
    <n v="2610"/>
    <n v="4"/>
    <n v="3"/>
    <n v="2"/>
    <s v="no"/>
    <s v="no"/>
    <s v="no"/>
    <s v="no"/>
    <x v="0"/>
    <n v="0"/>
    <s v="no"/>
  </r>
  <r>
    <x v="156"/>
    <x v="50"/>
    <n v="2953"/>
    <n v="3"/>
    <n v="1"/>
    <n v="2"/>
    <s v="yes"/>
    <s v="no"/>
    <s v="yes"/>
    <s v="no"/>
    <x v="1"/>
    <n v="0"/>
    <s v="no"/>
  </r>
  <r>
    <x v="157"/>
    <x v="50"/>
    <n v="2747"/>
    <n v="4"/>
    <n v="2"/>
    <n v="2"/>
    <s v="no"/>
    <s v="no"/>
    <s v="no"/>
    <s v="no"/>
    <x v="0"/>
    <n v="0"/>
    <s v="no"/>
  </r>
  <r>
    <x v="158"/>
    <x v="93"/>
    <n v="1905"/>
    <n v="5"/>
    <n v="1"/>
    <n v="2"/>
    <s v="no"/>
    <s v="no"/>
    <s v="yes"/>
    <s v="no"/>
    <x v="0"/>
    <n v="0"/>
    <s v="no"/>
  </r>
  <r>
    <x v="159"/>
    <x v="94"/>
    <n v="3968"/>
    <n v="3"/>
    <n v="1"/>
    <n v="2"/>
    <s v="no"/>
    <s v="no"/>
    <s v="no"/>
    <s v="no"/>
    <x v="0"/>
    <n v="0"/>
    <s v="no"/>
  </r>
  <r>
    <x v="160"/>
    <x v="56"/>
    <n v="3162"/>
    <n v="3"/>
    <n v="1"/>
    <n v="2"/>
    <s v="yes"/>
    <s v="no"/>
    <s v="no"/>
    <s v="no"/>
    <x v="1"/>
    <n v="1"/>
    <s v="no"/>
  </r>
  <r>
    <x v="161"/>
    <x v="95"/>
    <n v="6000"/>
    <n v="4"/>
    <n v="1"/>
    <n v="2"/>
    <s v="yes"/>
    <s v="no"/>
    <s v="yes"/>
    <s v="no"/>
    <x v="0"/>
    <n v="2"/>
    <s v="no"/>
  </r>
  <r>
    <x v="162"/>
    <x v="43"/>
    <n v="2910"/>
    <n v="3"/>
    <n v="1"/>
    <n v="1"/>
    <s v="no"/>
    <s v="no"/>
    <s v="no"/>
    <s v="no"/>
    <x v="0"/>
    <n v="0"/>
    <s v="no"/>
  </r>
  <r>
    <x v="163"/>
    <x v="57"/>
    <n v="2135"/>
    <n v="3"/>
    <n v="2"/>
    <n v="2"/>
    <s v="no"/>
    <s v="no"/>
    <s v="no"/>
    <s v="no"/>
    <x v="0"/>
    <n v="0"/>
    <s v="no"/>
  </r>
  <r>
    <x v="164"/>
    <x v="96"/>
    <n v="3120"/>
    <n v="3"/>
    <n v="1"/>
    <n v="2"/>
    <s v="no"/>
    <s v="no"/>
    <s v="yes"/>
    <s v="yes"/>
    <x v="0"/>
    <n v="0"/>
    <s v="no"/>
  </r>
  <r>
    <x v="165"/>
    <x v="93"/>
    <n v="4075"/>
    <n v="3"/>
    <n v="1"/>
    <n v="1"/>
    <s v="yes"/>
    <s v="yes"/>
    <s v="yes"/>
    <s v="no"/>
    <x v="0"/>
    <n v="2"/>
    <s v="no"/>
  </r>
  <r>
    <x v="166"/>
    <x v="97"/>
    <n v="3410"/>
    <n v="3"/>
    <n v="1"/>
    <n v="2"/>
    <s v="no"/>
    <s v="no"/>
    <s v="no"/>
    <s v="no"/>
    <x v="1"/>
    <n v="0"/>
    <s v="no"/>
  </r>
  <r>
    <x v="167"/>
    <x v="20"/>
    <n v="2800"/>
    <n v="3"/>
    <n v="1"/>
    <n v="1"/>
    <s v="yes"/>
    <s v="no"/>
    <s v="no"/>
    <s v="no"/>
    <x v="0"/>
    <n v="0"/>
    <s v="no"/>
  </r>
  <r>
    <x v="168"/>
    <x v="89"/>
    <n v="2684"/>
    <n v="2"/>
    <n v="1"/>
    <n v="1"/>
    <s v="yes"/>
    <s v="no"/>
    <s v="no"/>
    <s v="no"/>
    <x v="1"/>
    <n v="1"/>
    <s v="no"/>
  </r>
  <r>
    <x v="169"/>
    <x v="26"/>
    <n v="3100"/>
    <n v="3"/>
    <n v="1"/>
    <n v="2"/>
    <s v="no"/>
    <s v="no"/>
    <s v="yes"/>
    <s v="no"/>
    <x v="0"/>
    <n v="0"/>
    <s v="no"/>
  </r>
  <r>
    <x v="170"/>
    <x v="98"/>
    <n v="3630"/>
    <n v="2"/>
    <n v="1"/>
    <n v="1"/>
    <s v="yes"/>
    <s v="no"/>
    <s v="yes"/>
    <s v="no"/>
    <x v="0"/>
    <n v="0"/>
    <s v="no"/>
  </r>
  <r>
    <x v="171"/>
    <x v="99"/>
    <n v="1950"/>
    <n v="3"/>
    <n v="1"/>
    <n v="1"/>
    <s v="no"/>
    <s v="no"/>
    <s v="no"/>
    <s v="yes"/>
    <x v="0"/>
    <n v="0"/>
    <s v="no"/>
  </r>
  <r>
    <x v="172"/>
    <x v="20"/>
    <n v="2430"/>
    <n v="3"/>
    <n v="1"/>
    <n v="1"/>
    <s v="no"/>
    <s v="no"/>
    <s v="no"/>
    <s v="no"/>
    <x v="0"/>
    <n v="0"/>
    <s v="no"/>
  </r>
  <r>
    <x v="173"/>
    <x v="89"/>
    <n v="4320"/>
    <n v="3"/>
    <n v="1"/>
    <n v="1"/>
    <s v="no"/>
    <s v="no"/>
    <s v="no"/>
    <s v="no"/>
    <x v="0"/>
    <n v="1"/>
    <s v="no"/>
  </r>
  <r>
    <x v="174"/>
    <x v="57"/>
    <n v="3036"/>
    <n v="3"/>
    <n v="1"/>
    <n v="2"/>
    <s v="yes"/>
    <s v="no"/>
    <s v="yes"/>
    <s v="no"/>
    <x v="0"/>
    <n v="0"/>
    <s v="no"/>
  </r>
  <r>
    <x v="175"/>
    <x v="100"/>
    <n v="3630"/>
    <n v="3"/>
    <n v="2"/>
    <n v="2"/>
    <s v="yes"/>
    <s v="no"/>
    <s v="no"/>
    <s v="yes"/>
    <x v="0"/>
    <n v="2"/>
    <s v="no"/>
  </r>
  <r>
    <x v="176"/>
    <x v="34"/>
    <n v="5400"/>
    <n v="4"/>
    <n v="1"/>
    <n v="2"/>
    <s v="yes"/>
    <s v="no"/>
    <s v="no"/>
    <s v="no"/>
    <x v="0"/>
    <n v="0"/>
    <s v="no"/>
  </r>
  <r>
    <x v="177"/>
    <x v="101"/>
    <n v="3420"/>
    <n v="4"/>
    <n v="2"/>
    <n v="2"/>
    <s v="yes"/>
    <s v="no"/>
    <s v="yes"/>
    <s v="no"/>
    <x v="1"/>
    <n v="2"/>
    <s v="no"/>
  </r>
  <r>
    <x v="178"/>
    <x v="102"/>
    <n v="3180"/>
    <n v="3"/>
    <n v="2"/>
    <n v="2"/>
    <s v="yes"/>
    <s v="no"/>
    <s v="no"/>
    <s v="no"/>
    <x v="0"/>
    <n v="2"/>
    <s v="no"/>
  </r>
  <r>
    <x v="179"/>
    <x v="0"/>
    <n v="3660"/>
    <n v="4"/>
    <n v="1"/>
    <n v="2"/>
    <s v="no"/>
    <s v="no"/>
    <s v="no"/>
    <s v="no"/>
    <x v="0"/>
    <n v="0"/>
    <s v="no"/>
  </r>
  <r>
    <x v="180"/>
    <x v="50"/>
    <n v="4410"/>
    <n v="2"/>
    <n v="1"/>
    <n v="1"/>
    <s v="no"/>
    <s v="no"/>
    <s v="no"/>
    <s v="no"/>
    <x v="0"/>
    <n v="1"/>
    <s v="no"/>
  </r>
  <r>
    <x v="181"/>
    <x v="57"/>
    <n v="3990"/>
    <n v="3"/>
    <n v="1"/>
    <n v="2"/>
    <s v="yes"/>
    <s v="no"/>
    <s v="no"/>
    <s v="no"/>
    <x v="0"/>
    <n v="0"/>
    <s v="no"/>
  </r>
  <r>
    <x v="182"/>
    <x v="60"/>
    <n v="4340"/>
    <n v="3"/>
    <n v="1"/>
    <n v="1"/>
    <s v="yes"/>
    <s v="no"/>
    <s v="no"/>
    <s v="no"/>
    <x v="0"/>
    <n v="0"/>
    <s v="no"/>
  </r>
  <r>
    <x v="183"/>
    <x v="56"/>
    <n v="3510"/>
    <n v="3"/>
    <n v="1"/>
    <n v="2"/>
    <s v="yes"/>
    <s v="no"/>
    <s v="no"/>
    <s v="no"/>
    <x v="0"/>
    <n v="0"/>
    <s v="no"/>
  </r>
  <r>
    <x v="184"/>
    <x v="103"/>
    <n v="3420"/>
    <n v="5"/>
    <n v="1"/>
    <n v="2"/>
    <s v="no"/>
    <s v="no"/>
    <s v="no"/>
    <s v="no"/>
    <x v="0"/>
    <n v="0"/>
    <s v="no"/>
  </r>
  <r>
    <x v="185"/>
    <x v="49"/>
    <n v="3420"/>
    <n v="2"/>
    <n v="1"/>
    <n v="2"/>
    <s v="yes"/>
    <s v="no"/>
    <s v="no"/>
    <s v="yes"/>
    <x v="0"/>
    <n v="1"/>
    <s v="no"/>
  </r>
  <r>
    <x v="186"/>
    <x v="104"/>
    <n v="5495"/>
    <n v="3"/>
    <n v="1"/>
    <n v="1"/>
    <s v="yes"/>
    <s v="no"/>
    <s v="yes"/>
    <s v="no"/>
    <x v="0"/>
    <n v="0"/>
    <s v="no"/>
  </r>
  <r>
    <x v="187"/>
    <x v="51"/>
    <n v="3480"/>
    <n v="4"/>
    <n v="1"/>
    <n v="2"/>
    <s v="no"/>
    <s v="no"/>
    <s v="no"/>
    <s v="no"/>
    <x v="0"/>
    <n v="1"/>
    <s v="no"/>
  </r>
  <r>
    <x v="188"/>
    <x v="57"/>
    <n v="7424"/>
    <n v="3"/>
    <n v="1"/>
    <n v="1"/>
    <s v="no"/>
    <s v="no"/>
    <s v="no"/>
    <s v="no"/>
    <x v="0"/>
    <n v="0"/>
    <s v="no"/>
  </r>
  <r>
    <x v="189"/>
    <x v="92"/>
    <n v="3460"/>
    <n v="4"/>
    <n v="1"/>
    <n v="2"/>
    <s v="yes"/>
    <s v="no"/>
    <s v="no"/>
    <s v="no"/>
    <x v="1"/>
    <n v="0"/>
    <s v="no"/>
  </r>
  <r>
    <x v="190"/>
    <x v="30"/>
    <n v="3630"/>
    <n v="3"/>
    <n v="1"/>
    <n v="2"/>
    <s v="yes"/>
    <s v="no"/>
    <s v="no"/>
    <s v="no"/>
    <x v="0"/>
    <n v="2"/>
    <s v="no"/>
  </r>
  <r>
    <x v="191"/>
    <x v="98"/>
    <n v="3630"/>
    <n v="2"/>
    <n v="1"/>
    <n v="1"/>
    <s v="yes"/>
    <s v="no"/>
    <s v="no"/>
    <s v="no"/>
    <x v="1"/>
    <n v="0"/>
    <s v="no"/>
  </r>
  <r>
    <x v="192"/>
    <x v="0"/>
    <n v="3480"/>
    <n v="3"/>
    <n v="1"/>
    <n v="2"/>
    <s v="no"/>
    <s v="no"/>
    <s v="no"/>
    <s v="no"/>
    <x v="0"/>
    <n v="1"/>
    <s v="no"/>
  </r>
  <r>
    <x v="193"/>
    <x v="100"/>
    <n v="3460"/>
    <n v="3"/>
    <n v="2"/>
    <n v="1"/>
    <s v="yes"/>
    <s v="no"/>
    <s v="yes"/>
    <s v="no"/>
    <x v="1"/>
    <n v="1"/>
    <s v="no"/>
  </r>
  <r>
    <x v="194"/>
    <x v="105"/>
    <n v="3180"/>
    <n v="2"/>
    <n v="1"/>
    <n v="1"/>
    <s v="yes"/>
    <s v="no"/>
    <s v="no"/>
    <s v="no"/>
    <x v="0"/>
    <n v="0"/>
    <s v="no"/>
  </r>
  <r>
    <x v="195"/>
    <x v="106"/>
    <n v="3635"/>
    <n v="2"/>
    <n v="1"/>
    <n v="1"/>
    <s v="no"/>
    <s v="no"/>
    <s v="no"/>
    <s v="no"/>
    <x v="0"/>
    <n v="0"/>
    <s v="no"/>
  </r>
  <r>
    <x v="196"/>
    <x v="91"/>
    <n v="3960"/>
    <n v="3"/>
    <n v="1"/>
    <n v="1"/>
    <s v="yes"/>
    <s v="no"/>
    <s v="no"/>
    <s v="no"/>
    <x v="0"/>
    <n v="0"/>
    <s v="no"/>
  </r>
  <r>
    <x v="197"/>
    <x v="15"/>
    <n v="4350"/>
    <n v="3"/>
    <n v="1"/>
    <n v="2"/>
    <s v="no"/>
    <s v="no"/>
    <s v="no"/>
    <s v="yes"/>
    <x v="0"/>
    <n v="1"/>
    <s v="no"/>
  </r>
  <r>
    <x v="198"/>
    <x v="73"/>
    <n v="3930"/>
    <n v="2"/>
    <n v="1"/>
    <n v="1"/>
    <s v="no"/>
    <s v="no"/>
    <s v="no"/>
    <s v="no"/>
    <x v="0"/>
    <n v="0"/>
    <s v="no"/>
  </r>
  <r>
    <x v="199"/>
    <x v="48"/>
    <n v="3570"/>
    <n v="3"/>
    <n v="1"/>
    <n v="2"/>
    <s v="yes"/>
    <s v="no"/>
    <s v="yes"/>
    <s v="no"/>
    <x v="0"/>
    <n v="0"/>
    <s v="no"/>
  </r>
  <r>
    <x v="200"/>
    <x v="107"/>
    <n v="3600"/>
    <n v="3"/>
    <n v="1"/>
    <n v="1"/>
    <s v="yes"/>
    <s v="no"/>
    <s v="no"/>
    <s v="no"/>
    <x v="0"/>
    <n v="1"/>
    <s v="no"/>
  </r>
  <r>
    <x v="201"/>
    <x v="65"/>
    <n v="2520"/>
    <n v="5"/>
    <n v="2"/>
    <n v="1"/>
    <s v="no"/>
    <s v="no"/>
    <s v="yes"/>
    <s v="no"/>
    <x v="1"/>
    <n v="1"/>
    <s v="no"/>
  </r>
  <r>
    <x v="202"/>
    <x v="57"/>
    <n v="3480"/>
    <n v="3"/>
    <n v="1"/>
    <n v="1"/>
    <s v="no"/>
    <s v="no"/>
    <s v="no"/>
    <s v="no"/>
    <x v="1"/>
    <n v="0"/>
    <s v="no"/>
  </r>
  <r>
    <x v="203"/>
    <x v="58"/>
    <n v="3180"/>
    <n v="4"/>
    <n v="2"/>
    <n v="2"/>
    <s v="yes"/>
    <s v="no"/>
    <s v="no"/>
    <s v="no"/>
    <x v="0"/>
    <n v="0"/>
    <s v="no"/>
  </r>
  <r>
    <x v="204"/>
    <x v="45"/>
    <n v="3290"/>
    <n v="2"/>
    <n v="1"/>
    <n v="1"/>
    <s v="yes"/>
    <s v="no"/>
    <s v="no"/>
    <s v="yes"/>
    <x v="0"/>
    <n v="1"/>
    <s v="no"/>
  </r>
  <r>
    <x v="205"/>
    <x v="50"/>
    <n v="4000"/>
    <n v="4"/>
    <n v="2"/>
    <n v="2"/>
    <s v="no"/>
    <s v="no"/>
    <s v="no"/>
    <s v="no"/>
    <x v="0"/>
    <n v="0"/>
    <s v="no"/>
  </r>
  <r>
    <x v="206"/>
    <x v="50"/>
    <n v="2325"/>
    <n v="3"/>
    <n v="1"/>
    <n v="2"/>
    <s v="no"/>
    <s v="no"/>
    <s v="no"/>
    <s v="no"/>
    <x v="0"/>
    <n v="0"/>
    <s v="no"/>
  </r>
  <r>
    <x v="207"/>
    <x v="108"/>
    <n v="4350"/>
    <n v="2"/>
    <n v="1"/>
    <n v="1"/>
    <s v="yes"/>
    <s v="no"/>
    <s v="yes"/>
    <s v="no"/>
    <x v="0"/>
    <n v="0"/>
    <s v="no"/>
  </r>
  <r>
    <x v="208"/>
    <x v="109"/>
    <n v="3540"/>
    <n v="2"/>
    <n v="1"/>
    <n v="1"/>
    <s v="no"/>
    <s v="yes"/>
    <s v="yes"/>
    <s v="no"/>
    <x v="0"/>
    <n v="0"/>
    <s v="no"/>
  </r>
  <r>
    <x v="209"/>
    <x v="110"/>
    <n v="3960"/>
    <n v="3"/>
    <n v="1"/>
    <n v="1"/>
    <s v="yes"/>
    <s v="no"/>
    <s v="yes"/>
    <s v="no"/>
    <x v="0"/>
    <n v="2"/>
    <s v="no"/>
  </r>
  <r>
    <x v="210"/>
    <x v="15"/>
    <n v="2640"/>
    <n v="2"/>
    <n v="1"/>
    <n v="1"/>
    <s v="no"/>
    <s v="no"/>
    <s v="no"/>
    <s v="no"/>
    <x v="0"/>
    <n v="1"/>
    <s v="no"/>
  </r>
  <r>
    <x v="211"/>
    <x v="0"/>
    <n v="2700"/>
    <n v="2"/>
    <n v="1"/>
    <n v="1"/>
    <s v="no"/>
    <s v="no"/>
    <s v="no"/>
    <s v="no"/>
    <x v="0"/>
    <n v="0"/>
    <s v="no"/>
  </r>
  <r>
    <x v="212"/>
    <x v="111"/>
    <n v="2700"/>
    <n v="3"/>
    <n v="1"/>
    <n v="1"/>
    <s v="no"/>
    <s v="no"/>
    <s v="no"/>
    <s v="no"/>
    <x v="0"/>
    <n v="0"/>
    <s v="no"/>
  </r>
  <r>
    <x v="213"/>
    <x v="48"/>
    <n v="3180"/>
    <n v="3"/>
    <n v="1"/>
    <n v="2"/>
    <s v="no"/>
    <s v="no"/>
    <s v="yes"/>
    <s v="no"/>
    <x v="0"/>
    <n v="0"/>
    <s v="no"/>
  </r>
  <r>
    <x v="214"/>
    <x v="93"/>
    <n v="3500"/>
    <n v="4"/>
    <n v="1"/>
    <n v="2"/>
    <s v="yes"/>
    <s v="no"/>
    <s v="no"/>
    <s v="no"/>
    <x v="0"/>
    <n v="2"/>
    <s v="no"/>
  </r>
  <r>
    <x v="215"/>
    <x v="36"/>
    <n v="3630"/>
    <n v="2"/>
    <n v="1"/>
    <n v="1"/>
    <s v="yes"/>
    <s v="no"/>
    <s v="no"/>
    <s v="no"/>
    <x v="0"/>
    <n v="0"/>
    <s v="no"/>
  </r>
  <r>
    <x v="216"/>
    <x v="112"/>
    <n v="6000"/>
    <n v="4"/>
    <n v="3"/>
    <n v="2"/>
    <s v="yes"/>
    <s v="yes"/>
    <s v="yes"/>
    <s v="yes"/>
    <x v="0"/>
    <n v="2"/>
    <s v="no"/>
  </r>
  <r>
    <x v="217"/>
    <x v="0"/>
    <n v="3150"/>
    <n v="3"/>
    <n v="1"/>
    <n v="2"/>
    <s v="no"/>
    <s v="no"/>
    <s v="no"/>
    <s v="no"/>
    <x v="0"/>
    <n v="0"/>
    <s v="no"/>
  </r>
  <r>
    <x v="218"/>
    <x v="51"/>
    <n v="3792"/>
    <n v="4"/>
    <n v="1"/>
    <n v="2"/>
    <s v="yes"/>
    <s v="no"/>
    <s v="no"/>
    <s v="no"/>
    <x v="0"/>
    <n v="0"/>
    <s v="no"/>
  </r>
  <r>
    <x v="219"/>
    <x v="113"/>
    <n v="3510"/>
    <n v="3"/>
    <n v="1"/>
    <n v="3"/>
    <s v="yes"/>
    <s v="no"/>
    <s v="no"/>
    <s v="no"/>
    <x v="0"/>
    <n v="0"/>
    <s v="no"/>
  </r>
  <r>
    <x v="220"/>
    <x v="89"/>
    <n v="3120"/>
    <n v="3"/>
    <n v="1"/>
    <n v="2"/>
    <s v="no"/>
    <s v="no"/>
    <s v="no"/>
    <s v="no"/>
    <x v="0"/>
    <n v="0"/>
    <s v="no"/>
  </r>
  <r>
    <x v="221"/>
    <x v="60"/>
    <n v="3000"/>
    <n v="4"/>
    <n v="1"/>
    <n v="3"/>
    <s v="yes"/>
    <s v="no"/>
    <s v="yes"/>
    <s v="no"/>
    <x v="1"/>
    <n v="2"/>
    <s v="no"/>
  </r>
  <r>
    <x v="222"/>
    <x v="114"/>
    <n v="4200"/>
    <n v="3"/>
    <n v="1"/>
    <n v="2"/>
    <s v="yes"/>
    <s v="no"/>
    <s v="no"/>
    <s v="no"/>
    <x v="0"/>
    <n v="1"/>
    <s v="no"/>
  </r>
  <r>
    <x v="223"/>
    <x v="115"/>
    <n v="2817"/>
    <n v="4"/>
    <n v="2"/>
    <n v="2"/>
    <s v="no"/>
    <s v="yes"/>
    <s v="yes"/>
    <s v="no"/>
    <x v="0"/>
    <n v="1"/>
    <s v="no"/>
  </r>
  <r>
    <x v="224"/>
    <x v="116"/>
    <n v="3240"/>
    <n v="4"/>
    <n v="1"/>
    <n v="3"/>
    <s v="yes"/>
    <s v="no"/>
    <s v="no"/>
    <s v="no"/>
    <x v="0"/>
    <n v="1"/>
    <s v="no"/>
  </r>
  <r>
    <x v="225"/>
    <x v="117"/>
    <n v="2800"/>
    <n v="3"/>
    <n v="2"/>
    <n v="2"/>
    <s v="no"/>
    <s v="no"/>
    <s v="yes"/>
    <s v="no"/>
    <x v="1"/>
    <n v="1"/>
    <s v="no"/>
  </r>
  <r>
    <x v="226"/>
    <x v="45"/>
    <n v="3816"/>
    <n v="2"/>
    <n v="1"/>
    <n v="1"/>
    <s v="yes"/>
    <s v="no"/>
    <s v="yes"/>
    <s v="no"/>
    <x v="1"/>
    <n v="2"/>
    <s v="no"/>
  </r>
  <r>
    <x v="227"/>
    <x v="26"/>
    <n v="3185"/>
    <n v="2"/>
    <n v="1"/>
    <n v="1"/>
    <s v="yes"/>
    <s v="no"/>
    <s v="yes"/>
    <s v="no"/>
    <x v="0"/>
    <n v="2"/>
    <s v="no"/>
  </r>
  <r>
    <x v="228"/>
    <x v="41"/>
    <n v="6321"/>
    <n v="3"/>
    <n v="1"/>
    <n v="2"/>
    <s v="yes"/>
    <s v="no"/>
    <s v="yes"/>
    <s v="no"/>
    <x v="1"/>
    <n v="1"/>
    <s v="no"/>
  </r>
  <r>
    <x v="229"/>
    <x v="67"/>
    <n v="3650"/>
    <n v="3"/>
    <n v="2"/>
    <n v="2"/>
    <s v="yes"/>
    <s v="no"/>
    <s v="no"/>
    <s v="no"/>
    <x v="0"/>
    <n v="2"/>
    <s v="no"/>
  </r>
  <r>
    <x v="230"/>
    <x v="81"/>
    <n v="4700"/>
    <n v="4"/>
    <n v="1"/>
    <n v="2"/>
    <s v="yes"/>
    <s v="yes"/>
    <s v="yes"/>
    <s v="no"/>
    <x v="1"/>
    <n v="1"/>
    <s v="no"/>
  </r>
  <r>
    <x v="231"/>
    <x v="118"/>
    <n v="6615"/>
    <n v="4"/>
    <n v="2"/>
    <n v="2"/>
    <s v="yes"/>
    <s v="yes"/>
    <s v="no"/>
    <s v="yes"/>
    <x v="0"/>
    <n v="1"/>
    <s v="no"/>
  </r>
  <r>
    <x v="232"/>
    <x v="43"/>
    <n v="3850"/>
    <n v="3"/>
    <n v="1"/>
    <n v="2"/>
    <s v="yes"/>
    <s v="no"/>
    <s v="no"/>
    <s v="no"/>
    <x v="0"/>
    <n v="0"/>
    <s v="no"/>
  </r>
  <r>
    <x v="233"/>
    <x v="53"/>
    <n v="3970"/>
    <n v="1"/>
    <n v="1"/>
    <n v="1"/>
    <s v="no"/>
    <s v="no"/>
    <s v="no"/>
    <s v="no"/>
    <x v="0"/>
    <n v="0"/>
    <s v="no"/>
  </r>
  <r>
    <x v="234"/>
    <x v="12"/>
    <n v="3000"/>
    <n v="2"/>
    <n v="1"/>
    <n v="2"/>
    <s v="yes"/>
    <s v="no"/>
    <s v="no"/>
    <s v="no"/>
    <x v="0"/>
    <n v="0"/>
    <s v="no"/>
  </r>
  <r>
    <x v="235"/>
    <x v="119"/>
    <n v="4352"/>
    <n v="4"/>
    <n v="1"/>
    <n v="2"/>
    <s v="no"/>
    <s v="no"/>
    <s v="no"/>
    <s v="no"/>
    <x v="0"/>
    <n v="1"/>
    <s v="no"/>
  </r>
  <r>
    <x v="236"/>
    <x v="37"/>
    <n v="3630"/>
    <n v="4"/>
    <n v="1"/>
    <n v="2"/>
    <s v="yes"/>
    <s v="no"/>
    <s v="no"/>
    <s v="no"/>
    <x v="0"/>
    <n v="3"/>
    <s v="no"/>
  </r>
  <r>
    <x v="237"/>
    <x v="57"/>
    <n v="3600"/>
    <n v="6"/>
    <n v="1"/>
    <n v="2"/>
    <s v="yes"/>
    <s v="no"/>
    <s v="no"/>
    <s v="no"/>
    <x v="0"/>
    <n v="1"/>
    <s v="no"/>
  </r>
  <r>
    <x v="238"/>
    <x v="120"/>
    <n v="3000"/>
    <n v="2"/>
    <n v="1"/>
    <n v="1"/>
    <s v="yes"/>
    <s v="no"/>
    <s v="yes"/>
    <s v="no"/>
    <x v="0"/>
    <n v="2"/>
    <s v="no"/>
  </r>
  <r>
    <x v="239"/>
    <x v="47"/>
    <n v="3000"/>
    <n v="4"/>
    <n v="1"/>
    <n v="2"/>
    <s v="yes"/>
    <s v="no"/>
    <s v="no"/>
    <s v="no"/>
    <x v="0"/>
    <n v="0"/>
    <s v="no"/>
  </r>
  <r>
    <x v="240"/>
    <x v="54"/>
    <n v="2787"/>
    <n v="4"/>
    <n v="2"/>
    <n v="2"/>
    <s v="yes"/>
    <s v="no"/>
    <s v="no"/>
    <s v="no"/>
    <x v="0"/>
    <n v="0"/>
    <s v="no"/>
  </r>
  <r>
    <x v="241"/>
    <x v="48"/>
    <n v="3000"/>
    <n v="2"/>
    <n v="1"/>
    <n v="2"/>
    <s v="yes"/>
    <s v="no"/>
    <s v="no"/>
    <s v="no"/>
    <x v="1"/>
    <n v="0"/>
    <s v="no"/>
  </r>
  <r>
    <x v="242"/>
    <x v="34"/>
    <n v="4770"/>
    <n v="3"/>
    <n v="1"/>
    <n v="1"/>
    <s v="yes"/>
    <s v="yes"/>
    <s v="yes"/>
    <s v="no"/>
    <x v="0"/>
    <n v="0"/>
    <s v="no"/>
  </r>
  <r>
    <x v="243"/>
    <x v="11"/>
    <n v="3649"/>
    <n v="2"/>
    <n v="1"/>
    <n v="1"/>
    <s v="yes"/>
    <s v="no"/>
    <s v="no"/>
    <s v="no"/>
    <x v="0"/>
    <n v="0"/>
    <s v="no"/>
  </r>
  <r>
    <x v="244"/>
    <x v="53"/>
    <n v="3970"/>
    <n v="3"/>
    <n v="1"/>
    <n v="2"/>
    <s v="yes"/>
    <s v="no"/>
    <s v="yes"/>
    <s v="no"/>
    <x v="0"/>
    <n v="0"/>
    <s v="no"/>
  </r>
  <r>
    <x v="245"/>
    <x v="121"/>
    <n v="2910"/>
    <n v="2"/>
    <n v="1"/>
    <n v="1"/>
    <s v="no"/>
    <s v="no"/>
    <s v="no"/>
    <s v="no"/>
    <x v="0"/>
    <n v="0"/>
    <s v="no"/>
  </r>
  <r>
    <x v="246"/>
    <x v="20"/>
    <n v="3480"/>
    <n v="2"/>
    <n v="1"/>
    <n v="1"/>
    <s v="yes"/>
    <s v="no"/>
    <s v="no"/>
    <s v="no"/>
    <x v="0"/>
    <n v="1"/>
    <s v="no"/>
  </r>
  <r>
    <x v="247"/>
    <x v="0"/>
    <n v="6615"/>
    <n v="3"/>
    <n v="1"/>
    <n v="2"/>
    <s v="yes"/>
    <s v="no"/>
    <s v="no"/>
    <s v="no"/>
    <x v="0"/>
    <n v="0"/>
    <s v="no"/>
  </r>
  <r>
    <x v="248"/>
    <x v="24"/>
    <n v="3500"/>
    <n v="2"/>
    <n v="1"/>
    <n v="1"/>
    <s v="yes"/>
    <s v="no"/>
    <s v="no"/>
    <s v="no"/>
    <x v="0"/>
    <n v="0"/>
    <s v="no"/>
  </r>
  <r>
    <x v="249"/>
    <x v="17"/>
    <n v="3450"/>
    <n v="3"/>
    <n v="1"/>
    <n v="2"/>
    <s v="yes"/>
    <s v="no"/>
    <s v="yes"/>
    <s v="no"/>
    <x v="0"/>
    <n v="0"/>
    <s v="no"/>
  </r>
  <r>
    <x v="250"/>
    <x v="18"/>
    <n v="3450"/>
    <n v="3"/>
    <n v="1"/>
    <n v="1"/>
    <s v="yes"/>
    <s v="no"/>
    <s v="yes"/>
    <s v="no"/>
    <x v="0"/>
    <n v="2"/>
    <s v="no"/>
  </r>
  <r>
    <x v="251"/>
    <x v="48"/>
    <n v="3520"/>
    <n v="2"/>
    <n v="2"/>
    <n v="1"/>
    <s v="yes"/>
    <s v="no"/>
    <s v="yes"/>
    <s v="no"/>
    <x v="0"/>
    <n v="0"/>
    <s v="no"/>
  </r>
  <r>
    <x v="252"/>
    <x v="65"/>
    <n v="6930"/>
    <n v="4"/>
    <n v="1"/>
    <n v="2"/>
    <s v="no"/>
    <s v="no"/>
    <s v="no"/>
    <s v="no"/>
    <x v="0"/>
    <n v="1"/>
    <s v="no"/>
  </r>
  <r>
    <x v="253"/>
    <x v="50"/>
    <n v="4600"/>
    <n v="3"/>
    <n v="2"/>
    <n v="2"/>
    <s v="yes"/>
    <s v="no"/>
    <s v="no"/>
    <s v="no"/>
    <x v="1"/>
    <n v="1"/>
    <s v="no"/>
  </r>
  <r>
    <x v="254"/>
    <x v="4"/>
    <n v="4360"/>
    <n v="4"/>
    <n v="1"/>
    <n v="2"/>
    <s v="yes"/>
    <s v="no"/>
    <s v="no"/>
    <s v="no"/>
    <x v="0"/>
    <n v="0"/>
    <s v="no"/>
  </r>
  <r>
    <x v="255"/>
    <x v="113"/>
    <n v="3450"/>
    <n v="3"/>
    <n v="1"/>
    <n v="2"/>
    <s v="yes"/>
    <s v="no"/>
    <s v="yes"/>
    <s v="no"/>
    <x v="0"/>
    <n v="1"/>
    <s v="no"/>
  </r>
  <r>
    <x v="256"/>
    <x v="122"/>
    <n v="4410"/>
    <n v="4"/>
    <n v="3"/>
    <n v="2"/>
    <s v="yes"/>
    <s v="no"/>
    <s v="yes"/>
    <s v="no"/>
    <x v="0"/>
    <n v="2"/>
    <s v="no"/>
  </r>
  <r>
    <x v="257"/>
    <x v="123"/>
    <n v="4600"/>
    <n v="2"/>
    <n v="2"/>
    <n v="1"/>
    <s v="yes"/>
    <s v="no"/>
    <s v="no"/>
    <s v="no"/>
    <x v="1"/>
    <n v="2"/>
    <s v="no"/>
  </r>
  <r>
    <x v="258"/>
    <x v="124"/>
    <n v="3640"/>
    <n v="2"/>
    <n v="1"/>
    <n v="1"/>
    <s v="yes"/>
    <s v="no"/>
    <s v="no"/>
    <s v="no"/>
    <x v="0"/>
    <n v="0"/>
    <s v="no"/>
  </r>
  <r>
    <x v="259"/>
    <x v="36"/>
    <n v="6000"/>
    <n v="2"/>
    <n v="1"/>
    <n v="1"/>
    <s v="yes"/>
    <s v="no"/>
    <s v="no"/>
    <s v="no"/>
    <x v="0"/>
    <n v="0"/>
    <s v="no"/>
  </r>
  <r>
    <x v="260"/>
    <x v="36"/>
    <n v="5400"/>
    <n v="4"/>
    <n v="1"/>
    <n v="2"/>
    <s v="yes"/>
    <s v="no"/>
    <s v="no"/>
    <s v="no"/>
    <x v="0"/>
    <n v="0"/>
    <s v="no"/>
  </r>
  <r>
    <x v="261"/>
    <x v="125"/>
    <n v="3640"/>
    <n v="4"/>
    <n v="1"/>
    <n v="2"/>
    <s v="yes"/>
    <s v="no"/>
    <s v="yes"/>
    <s v="no"/>
    <x v="0"/>
    <n v="0"/>
    <s v="no"/>
  </r>
  <r>
    <x v="262"/>
    <x v="18"/>
    <n v="3640"/>
    <n v="2"/>
    <n v="1"/>
    <n v="1"/>
    <s v="yes"/>
    <s v="no"/>
    <s v="no"/>
    <s v="no"/>
    <x v="0"/>
    <n v="0"/>
    <s v="no"/>
  </r>
  <r>
    <x v="263"/>
    <x v="126"/>
    <n v="4040"/>
    <n v="2"/>
    <n v="1"/>
    <n v="1"/>
    <s v="yes"/>
    <s v="no"/>
    <s v="no"/>
    <s v="no"/>
    <x v="0"/>
    <n v="0"/>
    <s v="no"/>
  </r>
  <r>
    <x v="264"/>
    <x v="57"/>
    <n v="3640"/>
    <n v="2"/>
    <n v="1"/>
    <n v="1"/>
    <s v="yes"/>
    <s v="no"/>
    <s v="no"/>
    <s v="no"/>
    <x v="0"/>
    <n v="1"/>
    <s v="no"/>
  </r>
  <r>
    <x v="265"/>
    <x v="52"/>
    <n v="3640"/>
    <n v="2"/>
    <n v="1"/>
    <n v="1"/>
    <s v="yes"/>
    <s v="no"/>
    <s v="no"/>
    <s v="no"/>
    <x v="0"/>
    <n v="0"/>
    <s v="no"/>
  </r>
  <r>
    <x v="266"/>
    <x v="98"/>
    <n v="5640"/>
    <n v="2"/>
    <n v="1"/>
    <n v="1"/>
    <s v="no"/>
    <s v="no"/>
    <s v="no"/>
    <s v="no"/>
    <x v="0"/>
    <n v="0"/>
    <s v="no"/>
  </r>
  <r>
    <x v="267"/>
    <x v="98"/>
    <n v="3600"/>
    <n v="2"/>
    <n v="1"/>
    <n v="1"/>
    <s v="yes"/>
    <s v="no"/>
    <s v="no"/>
    <s v="no"/>
    <x v="0"/>
    <n v="0"/>
    <s v="no"/>
  </r>
  <r>
    <x v="268"/>
    <x v="49"/>
    <n v="3600"/>
    <n v="2"/>
    <n v="1"/>
    <n v="1"/>
    <s v="yes"/>
    <s v="no"/>
    <s v="no"/>
    <s v="no"/>
    <x v="0"/>
    <n v="0"/>
    <s v="no"/>
  </r>
  <r>
    <x v="269"/>
    <x v="127"/>
    <n v="4632"/>
    <n v="4"/>
    <n v="1"/>
    <n v="2"/>
    <s v="yes"/>
    <s v="no"/>
    <s v="no"/>
    <s v="no"/>
    <x v="1"/>
    <n v="0"/>
    <s v="no"/>
  </r>
  <r>
    <x v="270"/>
    <x v="50"/>
    <n v="3640"/>
    <n v="3"/>
    <n v="2"/>
    <n v="2"/>
    <s v="yes"/>
    <s v="no"/>
    <s v="yes"/>
    <s v="no"/>
    <x v="0"/>
    <n v="0"/>
    <s v="no"/>
  </r>
  <r>
    <x v="271"/>
    <x v="94"/>
    <n v="4900"/>
    <n v="2"/>
    <n v="1"/>
    <n v="2"/>
    <s v="yes"/>
    <s v="no"/>
    <s v="yes"/>
    <s v="no"/>
    <x v="0"/>
    <n v="0"/>
    <s v="no"/>
  </r>
  <r>
    <x v="272"/>
    <x v="128"/>
    <n v="4510"/>
    <n v="4"/>
    <n v="1"/>
    <n v="2"/>
    <s v="yes"/>
    <s v="no"/>
    <s v="no"/>
    <s v="no"/>
    <x v="1"/>
    <n v="2"/>
    <s v="no"/>
  </r>
  <r>
    <x v="273"/>
    <x v="129"/>
    <n v="4100"/>
    <n v="2"/>
    <n v="2"/>
    <n v="1"/>
    <s v="yes"/>
    <s v="yes"/>
    <s v="yes"/>
    <s v="no"/>
    <x v="0"/>
    <n v="0"/>
    <s v="no"/>
  </r>
  <r>
    <x v="274"/>
    <x v="88"/>
    <n v="3640"/>
    <n v="3"/>
    <n v="1"/>
    <n v="2"/>
    <s v="yes"/>
    <s v="no"/>
    <s v="no"/>
    <s v="no"/>
    <x v="1"/>
    <n v="0"/>
    <s v="no"/>
  </r>
  <r>
    <x v="275"/>
    <x v="5"/>
    <n v="5680"/>
    <n v="3"/>
    <n v="1"/>
    <n v="2"/>
    <s v="yes"/>
    <s v="yes"/>
    <s v="no"/>
    <s v="no"/>
    <x v="1"/>
    <n v="1"/>
    <s v="no"/>
  </r>
  <r>
    <x v="276"/>
    <x v="34"/>
    <n v="6300"/>
    <n v="3"/>
    <n v="1"/>
    <n v="1"/>
    <s v="yes"/>
    <s v="no"/>
    <s v="no"/>
    <s v="no"/>
    <x v="1"/>
    <n v="2"/>
    <s v="no"/>
  </r>
  <r>
    <x v="277"/>
    <x v="130"/>
    <n v="4000"/>
    <n v="3"/>
    <n v="1"/>
    <n v="2"/>
    <s v="yes"/>
    <s v="no"/>
    <s v="no"/>
    <s v="no"/>
    <x v="0"/>
    <n v="1"/>
    <s v="no"/>
  </r>
  <r>
    <x v="278"/>
    <x v="40"/>
    <n v="3960"/>
    <n v="3"/>
    <n v="1"/>
    <n v="2"/>
    <s v="yes"/>
    <s v="no"/>
    <s v="no"/>
    <s v="no"/>
    <x v="0"/>
    <n v="0"/>
    <s v="no"/>
  </r>
  <r>
    <x v="279"/>
    <x v="48"/>
    <n v="5960"/>
    <n v="3"/>
    <n v="1"/>
    <n v="2"/>
    <s v="yes"/>
    <s v="yes"/>
    <s v="yes"/>
    <s v="no"/>
    <x v="0"/>
    <n v="0"/>
    <s v="no"/>
  </r>
  <r>
    <x v="280"/>
    <x v="49"/>
    <n v="5830"/>
    <n v="2"/>
    <n v="1"/>
    <n v="1"/>
    <s v="yes"/>
    <s v="no"/>
    <s v="no"/>
    <s v="no"/>
    <x v="0"/>
    <n v="2"/>
    <s v="no"/>
  </r>
  <r>
    <x v="281"/>
    <x v="102"/>
    <n v="4500"/>
    <n v="4"/>
    <n v="2"/>
    <n v="1"/>
    <s v="no"/>
    <s v="no"/>
    <s v="yes"/>
    <s v="no"/>
    <x v="1"/>
    <n v="2"/>
    <s v="no"/>
  </r>
  <r>
    <x v="282"/>
    <x v="9"/>
    <n v="4100"/>
    <n v="3"/>
    <n v="2"/>
    <n v="3"/>
    <s v="yes"/>
    <s v="no"/>
    <s v="no"/>
    <s v="no"/>
    <x v="1"/>
    <n v="2"/>
    <s v="no"/>
  </r>
  <r>
    <x v="283"/>
    <x v="17"/>
    <n v="6750"/>
    <n v="2"/>
    <n v="1"/>
    <n v="1"/>
    <s v="yes"/>
    <s v="no"/>
    <s v="no"/>
    <s v="no"/>
    <x v="0"/>
    <n v="0"/>
    <s v="no"/>
  </r>
  <r>
    <x v="284"/>
    <x v="17"/>
    <n v="9000"/>
    <n v="3"/>
    <n v="1"/>
    <n v="2"/>
    <s v="yes"/>
    <s v="no"/>
    <s v="no"/>
    <s v="no"/>
    <x v="0"/>
    <n v="2"/>
    <s v="no"/>
  </r>
  <r>
    <x v="285"/>
    <x v="88"/>
    <n v="2550"/>
    <n v="3"/>
    <n v="1"/>
    <n v="2"/>
    <s v="yes"/>
    <s v="no"/>
    <s v="yes"/>
    <s v="no"/>
    <x v="0"/>
    <n v="0"/>
    <s v="no"/>
  </r>
  <r>
    <x v="286"/>
    <x v="39"/>
    <n v="7152"/>
    <n v="3"/>
    <n v="1"/>
    <n v="2"/>
    <s v="yes"/>
    <s v="no"/>
    <s v="no"/>
    <s v="no"/>
    <x v="1"/>
    <n v="0"/>
    <s v="no"/>
  </r>
  <r>
    <x v="287"/>
    <x v="93"/>
    <n v="6450"/>
    <n v="4"/>
    <n v="1"/>
    <n v="2"/>
    <s v="yes"/>
    <s v="no"/>
    <s v="no"/>
    <s v="no"/>
    <x v="0"/>
    <n v="0"/>
    <s v="no"/>
  </r>
  <r>
    <x v="288"/>
    <x v="47"/>
    <n v="3360"/>
    <n v="2"/>
    <n v="1"/>
    <n v="1"/>
    <s v="yes"/>
    <s v="no"/>
    <s v="no"/>
    <s v="no"/>
    <x v="0"/>
    <n v="1"/>
    <s v="no"/>
  </r>
  <r>
    <x v="289"/>
    <x v="54"/>
    <n v="3264"/>
    <n v="2"/>
    <n v="1"/>
    <n v="1"/>
    <s v="yes"/>
    <s v="no"/>
    <s v="no"/>
    <s v="no"/>
    <x v="0"/>
    <n v="0"/>
    <s v="no"/>
  </r>
  <r>
    <x v="290"/>
    <x v="20"/>
    <n v="4000"/>
    <n v="3"/>
    <n v="1"/>
    <n v="1"/>
    <s v="yes"/>
    <s v="no"/>
    <s v="no"/>
    <s v="no"/>
    <x v="0"/>
    <n v="0"/>
    <s v="no"/>
  </r>
  <r>
    <x v="291"/>
    <x v="64"/>
    <n v="4000"/>
    <n v="3"/>
    <n v="1"/>
    <n v="2"/>
    <s v="yes"/>
    <s v="no"/>
    <s v="no"/>
    <s v="no"/>
    <x v="0"/>
    <n v="1"/>
    <s v="no"/>
  </r>
  <r>
    <x v="292"/>
    <x v="17"/>
    <n v="3069"/>
    <n v="2"/>
    <n v="1"/>
    <n v="1"/>
    <s v="yes"/>
    <s v="no"/>
    <s v="no"/>
    <s v="no"/>
    <x v="0"/>
    <n v="1"/>
    <s v="no"/>
  </r>
  <r>
    <x v="293"/>
    <x v="51"/>
    <n v="4040"/>
    <n v="2"/>
    <n v="1"/>
    <n v="1"/>
    <s v="yes"/>
    <s v="no"/>
    <s v="no"/>
    <s v="no"/>
    <x v="0"/>
    <n v="0"/>
    <s v="no"/>
  </r>
  <r>
    <x v="294"/>
    <x v="131"/>
    <n v="4040"/>
    <n v="2"/>
    <n v="1"/>
    <n v="1"/>
    <s v="yes"/>
    <s v="no"/>
    <s v="no"/>
    <s v="no"/>
    <x v="0"/>
    <n v="1"/>
    <s v="no"/>
  </r>
  <r>
    <x v="295"/>
    <x v="27"/>
    <n v="3185"/>
    <n v="2"/>
    <n v="1"/>
    <n v="1"/>
    <s v="yes"/>
    <s v="no"/>
    <s v="no"/>
    <s v="no"/>
    <x v="0"/>
    <n v="2"/>
    <s v="no"/>
  </r>
  <r>
    <x v="296"/>
    <x v="57"/>
    <n v="5900"/>
    <n v="2"/>
    <n v="1"/>
    <n v="1"/>
    <s v="yes"/>
    <s v="no"/>
    <s v="no"/>
    <s v="no"/>
    <x v="0"/>
    <n v="1"/>
    <s v="no"/>
  </r>
  <r>
    <x v="297"/>
    <x v="57"/>
    <n v="3120"/>
    <n v="3"/>
    <n v="1"/>
    <n v="2"/>
    <s v="yes"/>
    <s v="no"/>
    <s v="no"/>
    <s v="no"/>
    <x v="0"/>
    <n v="1"/>
    <s v="no"/>
  </r>
  <r>
    <x v="298"/>
    <x v="96"/>
    <n v="5450"/>
    <n v="2"/>
    <n v="1"/>
    <n v="1"/>
    <s v="yes"/>
    <s v="no"/>
    <s v="no"/>
    <s v="no"/>
    <x v="0"/>
    <n v="0"/>
    <s v="no"/>
  </r>
  <r>
    <x v="299"/>
    <x v="107"/>
    <n v="4040"/>
    <n v="2"/>
    <n v="1"/>
    <n v="1"/>
    <s v="yes"/>
    <s v="no"/>
    <s v="no"/>
    <s v="no"/>
    <x v="0"/>
    <n v="0"/>
    <s v="no"/>
  </r>
  <r>
    <x v="300"/>
    <x v="39"/>
    <n v="4080"/>
    <n v="2"/>
    <n v="1"/>
    <n v="1"/>
    <s v="yes"/>
    <s v="no"/>
    <s v="no"/>
    <s v="no"/>
    <x v="0"/>
    <n v="0"/>
    <s v="no"/>
  </r>
  <r>
    <x v="301"/>
    <x v="45"/>
    <n v="8080"/>
    <n v="3"/>
    <n v="1"/>
    <n v="1"/>
    <s v="yes"/>
    <s v="no"/>
    <s v="no"/>
    <s v="no"/>
    <x v="1"/>
    <n v="2"/>
    <s v="no"/>
  </r>
  <r>
    <x v="302"/>
    <x v="70"/>
    <n v="4040"/>
    <n v="2"/>
    <n v="1"/>
    <n v="2"/>
    <s v="yes"/>
    <s v="no"/>
    <s v="no"/>
    <s v="no"/>
    <x v="0"/>
    <n v="1"/>
    <s v="no"/>
  </r>
  <r>
    <x v="303"/>
    <x v="82"/>
    <n v="4080"/>
    <n v="3"/>
    <n v="1"/>
    <n v="2"/>
    <s v="yes"/>
    <s v="no"/>
    <s v="no"/>
    <s v="no"/>
    <x v="0"/>
    <n v="2"/>
    <s v="no"/>
  </r>
  <r>
    <x v="304"/>
    <x v="50"/>
    <n v="5800"/>
    <n v="3"/>
    <n v="1"/>
    <n v="1"/>
    <s v="yes"/>
    <s v="no"/>
    <s v="no"/>
    <s v="yes"/>
    <x v="0"/>
    <n v="2"/>
    <s v="no"/>
  </r>
  <r>
    <x v="305"/>
    <x v="128"/>
    <n v="5885"/>
    <n v="2"/>
    <n v="1"/>
    <n v="1"/>
    <s v="yes"/>
    <s v="no"/>
    <s v="no"/>
    <s v="no"/>
    <x v="1"/>
    <n v="1"/>
    <s v="no"/>
  </r>
  <r>
    <x v="306"/>
    <x v="30"/>
    <n v="9667"/>
    <n v="4"/>
    <n v="2"/>
    <n v="2"/>
    <s v="yes"/>
    <s v="yes"/>
    <s v="yes"/>
    <s v="no"/>
    <x v="0"/>
    <n v="1"/>
    <s v="no"/>
  </r>
  <r>
    <x v="307"/>
    <x v="132"/>
    <n v="3420"/>
    <n v="4"/>
    <n v="2"/>
    <n v="2"/>
    <s v="yes"/>
    <s v="no"/>
    <s v="no"/>
    <s v="no"/>
    <x v="0"/>
    <n v="0"/>
    <s v="no"/>
  </r>
  <r>
    <x v="308"/>
    <x v="34"/>
    <n v="5800"/>
    <n v="2"/>
    <n v="1"/>
    <n v="1"/>
    <s v="yes"/>
    <s v="yes"/>
    <s v="yes"/>
    <s v="no"/>
    <x v="1"/>
    <n v="0"/>
    <s v="no"/>
  </r>
  <r>
    <x v="309"/>
    <x v="109"/>
    <n v="7600"/>
    <n v="4"/>
    <n v="1"/>
    <n v="2"/>
    <s v="yes"/>
    <s v="no"/>
    <s v="no"/>
    <s v="no"/>
    <x v="1"/>
    <n v="2"/>
    <s v="no"/>
  </r>
  <r>
    <x v="310"/>
    <x v="100"/>
    <n v="5400"/>
    <n v="3"/>
    <n v="1"/>
    <n v="1"/>
    <s v="yes"/>
    <s v="no"/>
    <s v="no"/>
    <s v="no"/>
    <x v="0"/>
    <n v="3"/>
    <s v="no"/>
  </r>
  <r>
    <x v="311"/>
    <x v="101"/>
    <n v="4995"/>
    <n v="4"/>
    <n v="2"/>
    <n v="1"/>
    <s v="yes"/>
    <s v="no"/>
    <s v="yes"/>
    <s v="no"/>
    <x v="0"/>
    <n v="0"/>
    <s v="no"/>
  </r>
  <r>
    <x v="312"/>
    <x v="34"/>
    <n v="3000"/>
    <n v="3"/>
    <n v="1"/>
    <n v="2"/>
    <s v="yes"/>
    <s v="no"/>
    <s v="yes"/>
    <s v="no"/>
    <x v="1"/>
    <n v="0"/>
    <s v="no"/>
  </r>
  <r>
    <x v="313"/>
    <x v="74"/>
    <n v="5500"/>
    <n v="3"/>
    <n v="2"/>
    <n v="1"/>
    <s v="yes"/>
    <s v="no"/>
    <s v="yes"/>
    <s v="no"/>
    <x v="0"/>
    <n v="0"/>
    <s v="no"/>
  </r>
  <r>
    <x v="314"/>
    <x v="133"/>
    <n v="6450"/>
    <n v="3"/>
    <n v="2"/>
    <n v="1"/>
    <s v="yes"/>
    <s v="yes"/>
    <s v="yes"/>
    <s v="yes"/>
    <x v="0"/>
    <n v="0"/>
    <s v="no"/>
  </r>
  <r>
    <x v="315"/>
    <x v="59"/>
    <n v="6210"/>
    <n v="4"/>
    <n v="1"/>
    <n v="4"/>
    <s v="yes"/>
    <s v="yes"/>
    <s v="no"/>
    <s v="no"/>
    <x v="1"/>
    <n v="0"/>
    <s v="no"/>
  </r>
  <r>
    <x v="316"/>
    <x v="81"/>
    <n v="5000"/>
    <n v="3"/>
    <n v="1"/>
    <n v="4"/>
    <s v="yes"/>
    <s v="no"/>
    <s v="no"/>
    <s v="no"/>
    <x v="0"/>
    <n v="0"/>
    <s v="no"/>
  </r>
  <r>
    <x v="317"/>
    <x v="31"/>
    <n v="5000"/>
    <n v="3"/>
    <n v="1"/>
    <n v="3"/>
    <s v="yes"/>
    <s v="no"/>
    <s v="no"/>
    <s v="no"/>
    <x v="1"/>
    <n v="0"/>
    <s v="no"/>
  </r>
  <r>
    <x v="318"/>
    <x v="134"/>
    <n v="5828"/>
    <n v="4"/>
    <n v="1"/>
    <n v="4"/>
    <s v="yes"/>
    <s v="yes"/>
    <s v="no"/>
    <s v="no"/>
    <x v="0"/>
    <n v="0"/>
    <s v="no"/>
  </r>
  <r>
    <x v="319"/>
    <x v="134"/>
    <n v="5200"/>
    <n v="3"/>
    <n v="1"/>
    <n v="3"/>
    <s v="yes"/>
    <s v="no"/>
    <s v="no"/>
    <s v="no"/>
    <x v="1"/>
    <n v="0"/>
    <s v="no"/>
  </r>
  <r>
    <x v="320"/>
    <x v="135"/>
    <n v="5500"/>
    <n v="3"/>
    <n v="1"/>
    <n v="3"/>
    <s v="yes"/>
    <s v="yes"/>
    <s v="no"/>
    <s v="no"/>
    <x v="1"/>
    <n v="1"/>
    <s v="no"/>
  </r>
  <r>
    <x v="321"/>
    <x v="8"/>
    <n v="6350"/>
    <n v="3"/>
    <n v="2"/>
    <n v="3"/>
    <s v="yes"/>
    <s v="yes"/>
    <s v="no"/>
    <s v="no"/>
    <x v="1"/>
    <n v="0"/>
    <s v="no"/>
  </r>
  <r>
    <x v="322"/>
    <x v="76"/>
    <n v="8250"/>
    <n v="3"/>
    <n v="2"/>
    <n v="3"/>
    <s v="yes"/>
    <s v="no"/>
    <s v="no"/>
    <s v="no"/>
    <x v="1"/>
    <n v="0"/>
    <s v="no"/>
  </r>
  <r>
    <x v="323"/>
    <x v="136"/>
    <n v="6000"/>
    <n v="3"/>
    <n v="1"/>
    <n v="1"/>
    <s v="yes"/>
    <s v="no"/>
    <s v="no"/>
    <s v="no"/>
    <x v="1"/>
    <n v="1"/>
    <s v="no"/>
  </r>
  <r>
    <x v="324"/>
    <x v="137"/>
    <n v="7700"/>
    <n v="3"/>
    <n v="2"/>
    <n v="1"/>
    <s v="yes"/>
    <s v="no"/>
    <s v="no"/>
    <s v="no"/>
    <x v="0"/>
    <n v="2"/>
    <s v="no"/>
  </r>
  <r>
    <x v="325"/>
    <x v="138"/>
    <n v="8880"/>
    <n v="3"/>
    <n v="2"/>
    <n v="2"/>
    <s v="yes"/>
    <s v="no"/>
    <s v="yes"/>
    <s v="no"/>
    <x v="1"/>
    <n v="1"/>
    <s v="no"/>
  </r>
  <r>
    <x v="326"/>
    <x v="139"/>
    <n v="8880"/>
    <n v="2"/>
    <n v="1"/>
    <n v="1"/>
    <s v="yes"/>
    <s v="no"/>
    <s v="no"/>
    <s v="no"/>
    <x v="1"/>
    <n v="1"/>
    <s v="no"/>
  </r>
  <r>
    <x v="327"/>
    <x v="140"/>
    <n v="6480"/>
    <n v="3"/>
    <n v="2"/>
    <n v="4"/>
    <s v="yes"/>
    <s v="no"/>
    <s v="no"/>
    <s v="no"/>
    <x v="1"/>
    <n v="2"/>
    <s v="no"/>
  </r>
  <r>
    <x v="328"/>
    <x v="141"/>
    <n v="7000"/>
    <n v="3"/>
    <n v="2"/>
    <n v="4"/>
    <s v="yes"/>
    <s v="no"/>
    <s v="no"/>
    <s v="no"/>
    <x v="1"/>
    <n v="2"/>
    <s v="no"/>
  </r>
  <r>
    <x v="329"/>
    <x v="142"/>
    <n v="8875"/>
    <n v="3"/>
    <n v="1"/>
    <n v="1"/>
    <s v="yes"/>
    <s v="no"/>
    <s v="no"/>
    <s v="no"/>
    <x v="0"/>
    <n v="1"/>
    <s v="no"/>
  </r>
  <r>
    <x v="330"/>
    <x v="143"/>
    <n v="7155"/>
    <n v="3"/>
    <n v="2"/>
    <n v="1"/>
    <s v="yes"/>
    <s v="yes"/>
    <s v="yes"/>
    <s v="no"/>
    <x v="1"/>
    <n v="2"/>
    <s v="no"/>
  </r>
  <r>
    <x v="331"/>
    <x v="144"/>
    <n v="8960"/>
    <n v="4"/>
    <n v="4"/>
    <n v="4"/>
    <s v="yes"/>
    <s v="no"/>
    <s v="no"/>
    <s v="no"/>
    <x v="1"/>
    <n v="3"/>
    <s v="no"/>
  </r>
  <r>
    <x v="332"/>
    <x v="57"/>
    <n v="7350"/>
    <n v="2"/>
    <n v="1"/>
    <n v="1"/>
    <s v="yes"/>
    <s v="no"/>
    <s v="no"/>
    <s v="no"/>
    <x v="0"/>
    <n v="1"/>
    <s v="no"/>
  </r>
  <r>
    <x v="333"/>
    <x v="39"/>
    <n v="3850"/>
    <n v="2"/>
    <n v="1"/>
    <n v="1"/>
    <s v="yes"/>
    <s v="no"/>
    <s v="no"/>
    <s v="no"/>
    <x v="0"/>
    <n v="0"/>
    <s v="no"/>
  </r>
  <r>
    <x v="334"/>
    <x v="50"/>
    <n v="7000"/>
    <n v="3"/>
    <n v="1"/>
    <n v="1"/>
    <s v="yes"/>
    <s v="no"/>
    <s v="no"/>
    <s v="no"/>
    <x v="0"/>
    <n v="3"/>
    <s v="no"/>
  </r>
  <r>
    <x v="335"/>
    <x v="4"/>
    <n v="7770"/>
    <n v="2"/>
    <n v="1"/>
    <n v="1"/>
    <s v="yes"/>
    <s v="no"/>
    <s v="no"/>
    <s v="no"/>
    <x v="0"/>
    <n v="1"/>
    <s v="no"/>
  </r>
  <r>
    <x v="336"/>
    <x v="145"/>
    <n v="7440"/>
    <n v="3"/>
    <n v="2"/>
    <n v="1"/>
    <s v="yes"/>
    <s v="yes"/>
    <s v="yes"/>
    <s v="no"/>
    <x v="1"/>
    <n v="0"/>
    <s v="yes"/>
  </r>
  <r>
    <x v="337"/>
    <x v="146"/>
    <n v="7500"/>
    <n v="3"/>
    <n v="3"/>
    <n v="1"/>
    <s v="yes"/>
    <s v="no"/>
    <s v="yes"/>
    <s v="no"/>
    <x v="1"/>
    <n v="2"/>
    <s v="yes"/>
  </r>
  <r>
    <x v="338"/>
    <x v="147"/>
    <n v="8100"/>
    <n v="4"/>
    <n v="1"/>
    <n v="2"/>
    <s v="yes"/>
    <s v="yes"/>
    <s v="yes"/>
    <s v="no"/>
    <x v="1"/>
    <n v="2"/>
    <s v="yes"/>
  </r>
  <r>
    <x v="339"/>
    <x v="148"/>
    <n v="3900"/>
    <n v="3"/>
    <n v="1"/>
    <n v="2"/>
    <s v="yes"/>
    <s v="no"/>
    <s v="no"/>
    <s v="no"/>
    <x v="0"/>
    <n v="0"/>
    <s v="no"/>
  </r>
  <r>
    <x v="340"/>
    <x v="34"/>
    <n v="2970"/>
    <n v="3"/>
    <n v="1"/>
    <n v="3"/>
    <s v="yes"/>
    <s v="no"/>
    <s v="no"/>
    <s v="no"/>
    <x v="0"/>
    <n v="0"/>
    <s v="no"/>
  </r>
  <r>
    <x v="341"/>
    <x v="71"/>
    <n v="3000"/>
    <n v="3"/>
    <n v="1"/>
    <n v="2"/>
    <s v="yes"/>
    <s v="no"/>
    <s v="yes"/>
    <s v="no"/>
    <x v="0"/>
    <n v="0"/>
    <s v="no"/>
  </r>
  <r>
    <x v="342"/>
    <x v="81"/>
    <n v="10500"/>
    <n v="2"/>
    <n v="1"/>
    <n v="1"/>
    <s v="yes"/>
    <s v="no"/>
    <s v="no"/>
    <s v="no"/>
    <x v="0"/>
    <n v="1"/>
    <s v="no"/>
  </r>
  <r>
    <x v="343"/>
    <x v="81"/>
    <n v="5500"/>
    <n v="3"/>
    <n v="2"/>
    <n v="2"/>
    <s v="yes"/>
    <s v="no"/>
    <s v="no"/>
    <s v="no"/>
    <x v="0"/>
    <n v="1"/>
    <s v="no"/>
  </r>
  <r>
    <x v="344"/>
    <x v="149"/>
    <n v="4500"/>
    <n v="3"/>
    <n v="1"/>
    <n v="4"/>
    <s v="yes"/>
    <s v="no"/>
    <s v="no"/>
    <s v="no"/>
    <x v="1"/>
    <n v="0"/>
    <s v="no"/>
  </r>
  <r>
    <x v="345"/>
    <x v="27"/>
    <n v="3850"/>
    <n v="3"/>
    <n v="1"/>
    <n v="1"/>
    <s v="yes"/>
    <s v="no"/>
    <s v="no"/>
    <s v="no"/>
    <x v="0"/>
    <n v="0"/>
    <s v="no"/>
  </r>
  <r>
    <x v="346"/>
    <x v="48"/>
    <n v="4130"/>
    <n v="3"/>
    <n v="2"/>
    <n v="2"/>
    <s v="yes"/>
    <s v="no"/>
    <s v="no"/>
    <s v="no"/>
    <x v="0"/>
    <n v="2"/>
    <s v="no"/>
  </r>
  <r>
    <x v="347"/>
    <x v="82"/>
    <n v="4046"/>
    <n v="3"/>
    <n v="1"/>
    <n v="2"/>
    <s v="yes"/>
    <s v="no"/>
    <s v="yes"/>
    <s v="no"/>
    <x v="0"/>
    <n v="1"/>
    <s v="no"/>
  </r>
  <r>
    <x v="348"/>
    <x v="50"/>
    <n v="4079"/>
    <n v="3"/>
    <n v="1"/>
    <n v="3"/>
    <s v="yes"/>
    <s v="no"/>
    <s v="no"/>
    <s v="no"/>
    <x v="0"/>
    <n v="0"/>
    <s v="no"/>
  </r>
  <r>
    <x v="349"/>
    <x v="128"/>
    <n v="4000"/>
    <n v="3"/>
    <n v="1"/>
    <n v="2"/>
    <s v="yes"/>
    <s v="no"/>
    <s v="no"/>
    <s v="no"/>
    <x v="0"/>
    <n v="2"/>
    <s v="no"/>
  </r>
  <r>
    <x v="350"/>
    <x v="113"/>
    <n v="9860"/>
    <n v="3"/>
    <n v="1"/>
    <n v="1"/>
    <s v="yes"/>
    <s v="no"/>
    <s v="no"/>
    <s v="no"/>
    <x v="0"/>
    <n v="0"/>
    <s v="no"/>
  </r>
  <r>
    <x v="351"/>
    <x v="150"/>
    <n v="7000"/>
    <n v="3"/>
    <n v="1"/>
    <n v="2"/>
    <s v="yes"/>
    <s v="no"/>
    <s v="yes"/>
    <s v="no"/>
    <x v="0"/>
    <n v="0"/>
    <s v="no"/>
  </r>
  <r>
    <x v="352"/>
    <x v="115"/>
    <n v="7980"/>
    <n v="3"/>
    <n v="1"/>
    <n v="1"/>
    <s v="yes"/>
    <s v="no"/>
    <s v="no"/>
    <s v="no"/>
    <x v="0"/>
    <n v="2"/>
    <s v="no"/>
  </r>
  <r>
    <x v="353"/>
    <x v="151"/>
    <n v="6800"/>
    <n v="2"/>
    <n v="1"/>
    <n v="1"/>
    <s v="yes"/>
    <s v="yes"/>
    <s v="yes"/>
    <s v="no"/>
    <x v="0"/>
    <n v="2"/>
    <s v="no"/>
  </r>
  <r>
    <x v="354"/>
    <x v="152"/>
    <n v="4300"/>
    <n v="6"/>
    <n v="2"/>
    <n v="2"/>
    <s v="yes"/>
    <s v="no"/>
    <s v="no"/>
    <s v="no"/>
    <x v="0"/>
    <n v="0"/>
    <s v="no"/>
  </r>
  <r>
    <x v="355"/>
    <x v="74"/>
    <n v="10269"/>
    <n v="3"/>
    <n v="1"/>
    <n v="1"/>
    <s v="yes"/>
    <s v="no"/>
    <s v="no"/>
    <s v="no"/>
    <x v="0"/>
    <n v="1"/>
    <s v="yes"/>
  </r>
  <r>
    <x v="356"/>
    <x v="59"/>
    <n v="6100"/>
    <n v="3"/>
    <n v="1"/>
    <n v="3"/>
    <s v="yes"/>
    <s v="yes"/>
    <s v="no"/>
    <s v="no"/>
    <x v="1"/>
    <n v="0"/>
    <s v="yes"/>
  </r>
  <r>
    <x v="357"/>
    <x v="42"/>
    <n v="6420"/>
    <n v="3"/>
    <n v="2"/>
    <n v="3"/>
    <s v="yes"/>
    <s v="no"/>
    <s v="no"/>
    <s v="no"/>
    <x v="1"/>
    <n v="0"/>
    <s v="yes"/>
  </r>
  <r>
    <x v="358"/>
    <x v="153"/>
    <n v="12090"/>
    <n v="4"/>
    <n v="2"/>
    <n v="2"/>
    <s v="yes"/>
    <s v="no"/>
    <s v="no"/>
    <s v="no"/>
    <x v="0"/>
    <n v="2"/>
    <s v="yes"/>
  </r>
  <r>
    <x v="359"/>
    <x v="154"/>
    <n v="6600"/>
    <n v="3"/>
    <n v="1"/>
    <n v="4"/>
    <s v="yes"/>
    <s v="no"/>
    <s v="no"/>
    <s v="no"/>
    <x v="1"/>
    <n v="3"/>
    <s v="yes"/>
  </r>
  <r>
    <x v="360"/>
    <x v="95"/>
    <n v="6600"/>
    <n v="4"/>
    <n v="2"/>
    <n v="2"/>
    <s v="yes"/>
    <s v="yes"/>
    <s v="yes"/>
    <s v="no"/>
    <x v="1"/>
    <n v="1"/>
    <s v="yes"/>
  </r>
  <r>
    <x v="361"/>
    <x v="155"/>
    <n v="8580"/>
    <n v="4"/>
    <n v="3"/>
    <n v="4"/>
    <s v="yes"/>
    <s v="no"/>
    <s v="no"/>
    <s v="no"/>
    <x v="1"/>
    <n v="2"/>
    <s v="yes"/>
  </r>
  <r>
    <x v="362"/>
    <x v="144"/>
    <n v="9960"/>
    <n v="3"/>
    <n v="2"/>
    <n v="2"/>
    <s v="yes"/>
    <s v="no"/>
    <s v="yes"/>
    <s v="no"/>
    <x v="0"/>
    <n v="2"/>
    <s v="yes"/>
  </r>
  <r>
    <x v="363"/>
    <x v="109"/>
    <n v="10700"/>
    <n v="3"/>
    <n v="1"/>
    <n v="2"/>
    <s v="yes"/>
    <s v="yes"/>
    <s v="yes"/>
    <s v="no"/>
    <x v="0"/>
    <n v="0"/>
    <s v="no"/>
  </r>
  <r>
    <x v="364"/>
    <x v="156"/>
    <n v="15600"/>
    <n v="3"/>
    <n v="1"/>
    <n v="1"/>
    <s v="yes"/>
    <s v="no"/>
    <s v="no"/>
    <s v="no"/>
    <x v="1"/>
    <n v="2"/>
    <s v="no"/>
  </r>
  <r>
    <x v="365"/>
    <x v="138"/>
    <n v="13200"/>
    <n v="2"/>
    <n v="1"/>
    <n v="1"/>
    <s v="yes"/>
    <s v="no"/>
    <s v="yes"/>
    <s v="yes"/>
    <x v="0"/>
    <n v="1"/>
    <s v="no"/>
  </r>
  <r>
    <x v="366"/>
    <x v="157"/>
    <n v="9000"/>
    <n v="4"/>
    <n v="2"/>
    <n v="4"/>
    <s v="yes"/>
    <s v="no"/>
    <s v="no"/>
    <s v="no"/>
    <x v="1"/>
    <n v="2"/>
    <s v="no"/>
  </r>
  <r>
    <x v="367"/>
    <x v="142"/>
    <n v="7950"/>
    <n v="5"/>
    <n v="2"/>
    <n v="2"/>
    <s v="yes"/>
    <s v="no"/>
    <s v="yes"/>
    <s v="yes"/>
    <x v="0"/>
    <n v="2"/>
    <s v="no"/>
  </r>
  <r>
    <x v="368"/>
    <x v="155"/>
    <n v="16200"/>
    <n v="5"/>
    <n v="3"/>
    <n v="2"/>
    <s v="yes"/>
    <s v="no"/>
    <s v="no"/>
    <s v="no"/>
    <x v="0"/>
    <n v="0"/>
    <s v="no"/>
  </r>
  <r>
    <x v="369"/>
    <x v="67"/>
    <n v="6100"/>
    <n v="3"/>
    <n v="2"/>
    <n v="1"/>
    <s v="yes"/>
    <s v="no"/>
    <s v="yes"/>
    <s v="no"/>
    <x v="0"/>
    <n v="2"/>
    <s v="yes"/>
  </r>
  <r>
    <x v="370"/>
    <x v="31"/>
    <n v="6360"/>
    <n v="3"/>
    <n v="1"/>
    <n v="1"/>
    <s v="yes"/>
    <s v="yes"/>
    <s v="yes"/>
    <s v="no"/>
    <x v="1"/>
    <n v="2"/>
    <s v="yes"/>
  </r>
  <r>
    <x v="371"/>
    <x v="75"/>
    <n v="6420"/>
    <n v="3"/>
    <n v="1"/>
    <n v="1"/>
    <s v="yes"/>
    <s v="no"/>
    <s v="yes"/>
    <s v="no"/>
    <x v="1"/>
    <n v="0"/>
    <s v="yes"/>
  </r>
  <r>
    <x v="372"/>
    <x v="158"/>
    <n v="6360"/>
    <n v="4"/>
    <n v="2"/>
    <n v="3"/>
    <s v="yes"/>
    <s v="no"/>
    <s v="no"/>
    <s v="no"/>
    <x v="1"/>
    <n v="2"/>
    <s v="yes"/>
  </r>
  <r>
    <x v="373"/>
    <x v="159"/>
    <n v="6540"/>
    <n v="4"/>
    <n v="2"/>
    <n v="2"/>
    <s v="yes"/>
    <s v="yes"/>
    <s v="yes"/>
    <s v="no"/>
    <x v="1"/>
    <n v="2"/>
    <s v="yes"/>
  </r>
  <r>
    <x v="374"/>
    <x v="160"/>
    <n v="6420"/>
    <n v="3"/>
    <n v="2"/>
    <n v="2"/>
    <s v="yes"/>
    <s v="no"/>
    <s v="no"/>
    <s v="no"/>
    <x v="1"/>
    <n v="1"/>
    <s v="yes"/>
  </r>
  <r>
    <x v="375"/>
    <x v="161"/>
    <n v="6550"/>
    <n v="4"/>
    <n v="2"/>
    <n v="2"/>
    <s v="yes"/>
    <s v="no"/>
    <s v="no"/>
    <s v="no"/>
    <x v="1"/>
    <n v="1"/>
    <s v="yes"/>
  </r>
  <r>
    <x v="376"/>
    <x v="162"/>
    <n v="5750"/>
    <n v="3"/>
    <n v="2"/>
    <n v="4"/>
    <s v="yes"/>
    <s v="yes"/>
    <s v="no"/>
    <s v="no"/>
    <x v="1"/>
    <n v="1"/>
    <s v="yes"/>
  </r>
  <r>
    <x v="377"/>
    <x v="163"/>
    <n v="7420"/>
    <n v="4"/>
    <n v="2"/>
    <n v="3"/>
    <s v="yes"/>
    <s v="no"/>
    <s v="no"/>
    <s v="no"/>
    <x v="1"/>
    <n v="2"/>
    <s v="yes"/>
  </r>
  <r>
    <x v="378"/>
    <x v="164"/>
    <n v="7160"/>
    <n v="3"/>
    <n v="1"/>
    <n v="1"/>
    <s v="yes"/>
    <s v="no"/>
    <s v="yes"/>
    <s v="no"/>
    <x v="0"/>
    <n v="2"/>
    <s v="yes"/>
  </r>
  <r>
    <x v="379"/>
    <x v="153"/>
    <n v="4000"/>
    <n v="3"/>
    <n v="2"/>
    <n v="2"/>
    <s v="yes"/>
    <s v="no"/>
    <s v="yes"/>
    <s v="no"/>
    <x v="1"/>
    <n v="0"/>
    <s v="yes"/>
  </r>
  <r>
    <x v="380"/>
    <x v="165"/>
    <n v="9000"/>
    <n v="4"/>
    <n v="2"/>
    <n v="4"/>
    <s v="yes"/>
    <s v="yes"/>
    <s v="no"/>
    <s v="no"/>
    <x v="1"/>
    <n v="1"/>
    <s v="yes"/>
  </r>
  <r>
    <x v="381"/>
    <x v="166"/>
    <n v="6550"/>
    <n v="3"/>
    <n v="1"/>
    <n v="2"/>
    <s v="yes"/>
    <s v="no"/>
    <s v="yes"/>
    <s v="no"/>
    <x v="1"/>
    <n v="0"/>
    <s v="yes"/>
  </r>
  <r>
    <x v="382"/>
    <x v="162"/>
    <n v="13200"/>
    <n v="3"/>
    <n v="1"/>
    <n v="2"/>
    <s v="yes"/>
    <s v="no"/>
    <s v="yes"/>
    <s v="no"/>
    <x v="1"/>
    <n v="2"/>
    <s v="yes"/>
  </r>
  <r>
    <x v="383"/>
    <x v="167"/>
    <n v="7085"/>
    <n v="3"/>
    <n v="1"/>
    <n v="1"/>
    <s v="yes"/>
    <s v="yes"/>
    <s v="yes"/>
    <s v="no"/>
    <x v="0"/>
    <n v="2"/>
    <s v="yes"/>
  </r>
  <r>
    <x v="384"/>
    <x v="59"/>
    <n v="6600"/>
    <n v="4"/>
    <n v="2"/>
    <n v="2"/>
    <s v="yes"/>
    <s v="yes"/>
    <s v="yes"/>
    <s v="no"/>
    <x v="0"/>
    <n v="0"/>
    <s v="yes"/>
  </r>
  <r>
    <x v="385"/>
    <x v="168"/>
    <n v="6900"/>
    <n v="3"/>
    <n v="1"/>
    <n v="1"/>
    <s v="yes"/>
    <s v="yes"/>
    <s v="yes"/>
    <s v="no"/>
    <x v="0"/>
    <n v="0"/>
    <s v="yes"/>
  </r>
  <r>
    <x v="386"/>
    <x v="135"/>
    <n v="11460"/>
    <n v="3"/>
    <n v="1"/>
    <n v="3"/>
    <s v="yes"/>
    <s v="no"/>
    <s v="no"/>
    <s v="no"/>
    <x v="0"/>
    <n v="2"/>
    <s v="yes"/>
  </r>
  <r>
    <x v="387"/>
    <x v="75"/>
    <n v="7020"/>
    <n v="3"/>
    <n v="1"/>
    <n v="1"/>
    <s v="yes"/>
    <s v="no"/>
    <s v="yes"/>
    <s v="no"/>
    <x v="1"/>
    <n v="2"/>
    <s v="yes"/>
  </r>
  <r>
    <x v="388"/>
    <x v="75"/>
    <n v="6540"/>
    <n v="3"/>
    <n v="1"/>
    <n v="1"/>
    <s v="yes"/>
    <s v="yes"/>
    <s v="yes"/>
    <s v="no"/>
    <x v="0"/>
    <n v="2"/>
    <s v="yes"/>
  </r>
  <r>
    <x v="389"/>
    <x v="151"/>
    <n v="8000"/>
    <n v="3"/>
    <n v="1"/>
    <n v="1"/>
    <s v="yes"/>
    <s v="yes"/>
    <s v="yes"/>
    <s v="no"/>
    <x v="1"/>
    <n v="2"/>
    <s v="yes"/>
  </r>
  <r>
    <x v="390"/>
    <x v="152"/>
    <n v="9620"/>
    <n v="3"/>
    <n v="1"/>
    <n v="1"/>
    <s v="yes"/>
    <s v="no"/>
    <s v="yes"/>
    <s v="no"/>
    <x v="0"/>
    <n v="2"/>
    <s v="yes"/>
  </r>
  <r>
    <x v="391"/>
    <x v="77"/>
    <n v="10500"/>
    <n v="3"/>
    <n v="2"/>
    <n v="1"/>
    <s v="yes"/>
    <s v="no"/>
    <s v="yes"/>
    <s v="no"/>
    <x v="1"/>
    <n v="1"/>
    <s v="yes"/>
  </r>
  <r>
    <x v="392"/>
    <x v="169"/>
    <n v="5020"/>
    <n v="3"/>
    <n v="1"/>
    <n v="4"/>
    <s v="yes"/>
    <s v="no"/>
    <s v="no"/>
    <s v="no"/>
    <x v="1"/>
    <n v="0"/>
    <s v="yes"/>
  </r>
  <r>
    <x v="393"/>
    <x v="145"/>
    <n v="7440"/>
    <n v="3"/>
    <n v="2"/>
    <n v="4"/>
    <s v="yes"/>
    <s v="no"/>
    <s v="no"/>
    <s v="no"/>
    <x v="0"/>
    <n v="1"/>
    <s v="yes"/>
  </r>
  <r>
    <x v="394"/>
    <x v="109"/>
    <n v="6600"/>
    <n v="3"/>
    <n v="1"/>
    <n v="1"/>
    <s v="yes"/>
    <s v="yes"/>
    <s v="yes"/>
    <s v="no"/>
    <x v="0"/>
    <n v="0"/>
    <s v="yes"/>
  </r>
  <r>
    <x v="395"/>
    <x v="102"/>
    <n v="7200"/>
    <n v="3"/>
    <n v="1"/>
    <n v="2"/>
    <s v="yes"/>
    <s v="yes"/>
    <s v="yes"/>
    <s v="no"/>
    <x v="0"/>
    <n v="1"/>
    <s v="yes"/>
  </r>
  <r>
    <x v="396"/>
    <x v="170"/>
    <n v="6710"/>
    <n v="3"/>
    <n v="2"/>
    <n v="2"/>
    <s v="yes"/>
    <s v="yes"/>
    <s v="yes"/>
    <s v="no"/>
    <x v="0"/>
    <n v="1"/>
    <s v="yes"/>
  </r>
  <r>
    <x v="397"/>
    <x v="171"/>
    <n v="6660"/>
    <n v="4"/>
    <n v="2"/>
    <n v="2"/>
    <s v="yes"/>
    <s v="yes"/>
    <s v="yes"/>
    <s v="no"/>
    <x v="0"/>
    <n v="1"/>
    <s v="yes"/>
  </r>
  <r>
    <x v="398"/>
    <x v="172"/>
    <n v="7000"/>
    <n v="3"/>
    <n v="1"/>
    <n v="1"/>
    <s v="yes"/>
    <s v="no"/>
    <s v="yes"/>
    <s v="no"/>
    <x v="0"/>
    <n v="2"/>
    <s v="yes"/>
  </r>
  <r>
    <x v="399"/>
    <x v="75"/>
    <n v="7231"/>
    <n v="3"/>
    <n v="1"/>
    <n v="2"/>
    <s v="yes"/>
    <s v="yes"/>
    <s v="yes"/>
    <s v="no"/>
    <x v="1"/>
    <n v="0"/>
    <s v="yes"/>
  </r>
  <r>
    <x v="400"/>
    <x v="110"/>
    <n v="7410"/>
    <n v="3"/>
    <n v="1"/>
    <n v="1"/>
    <s v="yes"/>
    <s v="yes"/>
    <s v="yes"/>
    <s v="no"/>
    <x v="1"/>
    <n v="2"/>
    <s v="yes"/>
  </r>
  <r>
    <x v="401"/>
    <x v="173"/>
    <n v="7800"/>
    <n v="3"/>
    <n v="1"/>
    <n v="1"/>
    <s v="yes"/>
    <s v="no"/>
    <s v="yes"/>
    <s v="no"/>
    <x v="1"/>
    <n v="2"/>
    <s v="yes"/>
  </r>
  <r>
    <x v="402"/>
    <x v="174"/>
    <n v="6825"/>
    <n v="3"/>
    <n v="1"/>
    <n v="1"/>
    <s v="yes"/>
    <s v="yes"/>
    <s v="yes"/>
    <s v="no"/>
    <x v="1"/>
    <n v="0"/>
    <s v="yes"/>
  </r>
  <r>
    <x v="403"/>
    <x v="81"/>
    <n v="6360"/>
    <n v="3"/>
    <n v="1"/>
    <n v="3"/>
    <s v="yes"/>
    <s v="no"/>
    <s v="no"/>
    <s v="no"/>
    <x v="0"/>
    <n v="0"/>
    <s v="yes"/>
  </r>
  <r>
    <x v="404"/>
    <x v="81"/>
    <n v="6600"/>
    <n v="4"/>
    <n v="2"/>
    <n v="1"/>
    <s v="yes"/>
    <s v="no"/>
    <s v="yes"/>
    <s v="no"/>
    <x v="0"/>
    <n v="0"/>
    <s v="yes"/>
  </r>
  <r>
    <x v="405"/>
    <x v="151"/>
    <n v="6900"/>
    <n v="3"/>
    <n v="2"/>
    <n v="1"/>
    <s v="yes"/>
    <s v="yes"/>
    <s v="yes"/>
    <s v="no"/>
    <x v="0"/>
    <n v="0"/>
    <s v="yes"/>
  </r>
  <r>
    <x v="406"/>
    <x v="118"/>
    <n v="6600"/>
    <n v="3"/>
    <n v="1"/>
    <n v="1"/>
    <s v="yes"/>
    <s v="yes"/>
    <s v="yes"/>
    <s v="no"/>
    <x v="0"/>
    <n v="2"/>
    <s v="yes"/>
  </r>
  <r>
    <x v="407"/>
    <x v="175"/>
    <n v="6420"/>
    <n v="3"/>
    <n v="1"/>
    <n v="3"/>
    <s v="yes"/>
    <s v="no"/>
    <s v="yes"/>
    <s v="no"/>
    <x v="0"/>
    <n v="0"/>
    <s v="yes"/>
  </r>
  <r>
    <x v="408"/>
    <x v="176"/>
    <n v="6600"/>
    <n v="3"/>
    <n v="2"/>
    <n v="1"/>
    <s v="yes"/>
    <s v="no"/>
    <s v="yes"/>
    <s v="no"/>
    <x v="1"/>
    <n v="0"/>
    <s v="yes"/>
  </r>
  <r>
    <x v="409"/>
    <x v="177"/>
    <n v="6600"/>
    <n v="3"/>
    <n v="2"/>
    <n v="3"/>
    <s v="yes"/>
    <s v="no"/>
    <s v="no"/>
    <s v="no"/>
    <x v="1"/>
    <n v="0"/>
    <s v="yes"/>
  </r>
  <r>
    <x v="410"/>
    <x v="9"/>
    <n v="9000"/>
    <n v="3"/>
    <n v="1"/>
    <n v="1"/>
    <s v="yes"/>
    <s v="no"/>
    <s v="yes"/>
    <s v="no"/>
    <x v="0"/>
    <n v="1"/>
    <s v="yes"/>
  </r>
  <r>
    <x v="411"/>
    <x v="42"/>
    <n v="6500"/>
    <n v="3"/>
    <n v="2"/>
    <n v="3"/>
    <s v="yes"/>
    <s v="no"/>
    <s v="no"/>
    <s v="no"/>
    <x v="1"/>
    <n v="0"/>
    <s v="yes"/>
  </r>
  <r>
    <x v="412"/>
    <x v="178"/>
    <n v="6360"/>
    <n v="3"/>
    <n v="2"/>
    <n v="4"/>
    <s v="yes"/>
    <s v="no"/>
    <s v="no"/>
    <s v="no"/>
    <x v="1"/>
    <n v="0"/>
    <s v="yes"/>
  </r>
  <r>
    <x v="413"/>
    <x v="179"/>
    <n v="5300"/>
    <n v="3"/>
    <n v="1"/>
    <n v="1"/>
    <s v="no"/>
    <s v="no"/>
    <s v="no"/>
    <s v="no"/>
    <x v="1"/>
    <n v="0"/>
    <s v="yes"/>
  </r>
  <r>
    <x v="414"/>
    <x v="48"/>
    <n v="2850"/>
    <n v="3"/>
    <n v="2"/>
    <n v="2"/>
    <s v="no"/>
    <s v="no"/>
    <s v="yes"/>
    <s v="no"/>
    <x v="0"/>
    <n v="0"/>
    <s v="yes"/>
  </r>
  <r>
    <x v="415"/>
    <x v="9"/>
    <n v="6400"/>
    <n v="3"/>
    <n v="1"/>
    <n v="1"/>
    <s v="yes"/>
    <s v="yes"/>
    <s v="yes"/>
    <s v="no"/>
    <x v="1"/>
    <n v="1"/>
    <s v="yes"/>
  </r>
  <r>
    <x v="416"/>
    <x v="180"/>
    <n v="11175"/>
    <n v="3"/>
    <n v="1"/>
    <n v="1"/>
    <s v="yes"/>
    <s v="no"/>
    <s v="yes"/>
    <s v="no"/>
    <x v="1"/>
    <n v="1"/>
    <s v="yes"/>
  </r>
  <r>
    <x v="417"/>
    <x v="181"/>
    <n v="6750"/>
    <n v="2"/>
    <n v="1"/>
    <n v="1"/>
    <s v="yes"/>
    <s v="yes"/>
    <s v="yes"/>
    <s v="no"/>
    <x v="0"/>
    <n v="2"/>
    <s v="yes"/>
  </r>
  <r>
    <x v="418"/>
    <x v="182"/>
    <n v="7500"/>
    <n v="4"/>
    <n v="2"/>
    <n v="2"/>
    <s v="yes"/>
    <s v="no"/>
    <s v="yes"/>
    <s v="no"/>
    <x v="1"/>
    <n v="3"/>
    <s v="yes"/>
  </r>
  <r>
    <x v="419"/>
    <x v="183"/>
    <n v="6000"/>
    <n v="3"/>
    <n v="1"/>
    <n v="2"/>
    <s v="yes"/>
    <s v="no"/>
    <s v="no"/>
    <s v="yes"/>
    <x v="0"/>
    <n v="1"/>
    <s v="yes"/>
  </r>
  <r>
    <x v="420"/>
    <x v="41"/>
    <n v="10240"/>
    <n v="2"/>
    <n v="1"/>
    <n v="1"/>
    <s v="yes"/>
    <s v="no"/>
    <s v="no"/>
    <s v="no"/>
    <x v="1"/>
    <n v="2"/>
    <s v="yes"/>
  </r>
  <r>
    <x v="421"/>
    <x v="81"/>
    <n v="5136"/>
    <n v="3"/>
    <n v="1"/>
    <n v="2"/>
    <s v="yes"/>
    <s v="yes"/>
    <s v="yes"/>
    <s v="no"/>
    <x v="1"/>
    <n v="0"/>
    <s v="yes"/>
  </r>
  <r>
    <x v="422"/>
    <x v="184"/>
    <n v="3400"/>
    <n v="3"/>
    <n v="1"/>
    <n v="2"/>
    <s v="yes"/>
    <s v="no"/>
    <s v="yes"/>
    <s v="no"/>
    <x v="0"/>
    <n v="2"/>
    <s v="yes"/>
  </r>
  <r>
    <x v="423"/>
    <x v="185"/>
    <n v="2880"/>
    <n v="3"/>
    <n v="1"/>
    <n v="2"/>
    <s v="yes"/>
    <s v="no"/>
    <s v="no"/>
    <s v="no"/>
    <x v="0"/>
    <n v="0"/>
    <s v="yes"/>
  </r>
  <r>
    <x v="424"/>
    <x v="130"/>
    <n v="3840"/>
    <n v="3"/>
    <n v="1"/>
    <n v="2"/>
    <s v="yes"/>
    <s v="no"/>
    <s v="no"/>
    <s v="no"/>
    <x v="0"/>
    <n v="1"/>
    <s v="yes"/>
  </r>
  <r>
    <x v="425"/>
    <x v="5"/>
    <n v="2870"/>
    <n v="2"/>
    <n v="1"/>
    <n v="2"/>
    <s v="yes"/>
    <s v="yes"/>
    <s v="yes"/>
    <s v="no"/>
    <x v="0"/>
    <n v="0"/>
    <s v="yes"/>
  </r>
  <r>
    <x v="426"/>
    <x v="2"/>
    <n v="5320"/>
    <n v="2"/>
    <n v="1"/>
    <n v="1"/>
    <s v="yes"/>
    <s v="no"/>
    <s v="no"/>
    <s v="no"/>
    <x v="0"/>
    <n v="1"/>
    <s v="yes"/>
  </r>
  <r>
    <x v="427"/>
    <x v="57"/>
    <n v="3512"/>
    <n v="2"/>
    <n v="1"/>
    <n v="1"/>
    <s v="yes"/>
    <s v="no"/>
    <s v="no"/>
    <s v="no"/>
    <x v="0"/>
    <n v="1"/>
    <s v="yes"/>
  </r>
  <r>
    <x v="428"/>
    <x v="186"/>
    <n v="3480"/>
    <n v="2"/>
    <n v="1"/>
    <n v="1"/>
    <s v="yes"/>
    <s v="no"/>
    <s v="no"/>
    <s v="no"/>
    <x v="0"/>
    <n v="0"/>
    <s v="yes"/>
  </r>
  <r>
    <x v="429"/>
    <x v="187"/>
    <n v="3600"/>
    <n v="3"/>
    <n v="1"/>
    <n v="1"/>
    <s v="yes"/>
    <s v="no"/>
    <s v="yes"/>
    <s v="no"/>
    <x v="1"/>
    <n v="0"/>
    <s v="yes"/>
  </r>
  <r>
    <x v="430"/>
    <x v="113"/>
    <n v="3520"/>
    <n v="2"/>
    <n v="1"/>
    <n v="2"/>
    <s v="yes"/>
    <s v="no"/>
    <s v="no"/>
    <s v="no"/>
    <x v="0"/>
    <n v="0"/>
    <s v="yes"/>
  </r>
  <r>
    <x v="431"/>
    <x v="88"/>
    <n v="5320"/>
    <n v="3"/>
    <n v="1"/>
    <n v="2"/>
    <s v="yes"/>
    <s v="yes"/>
    <s v="yes"/>
    <s v="no"/>
    <x v="0"/>
    <n v="0"/>
    <s v="yes"/>
  </r>
  <r>
    <x v="432"/>
    <x v="6"/>
    <n v="6040"/>
    <n v="3"/>
    <n v="1"/>
    <n v="1"/>
    <s v="yes"/>
    <s v="no"/>
    <s v="no"/>
    <s v="no"/>
    <x v="0"/>
    <n v="2"/>
    <s v="yes"/>
  </r>
  <r>
    <x v="433"/>
    <x v="71"/>
    <n v="11410"/>
    <n v="2"/>
    <n v="1"/>
    <n v="2"/>
    <s v="yes"/>
    <s v="no"/>
    <s v="no"/>
    <s v="no"/>
    <x v="0"/>
    <n v="0"/>
    <s v="yes"/>
  </r>
  <r>
    <x v="434"/>
    <x v="74"/>
    <n v="8400"/>
    <n v="3"/>
    <n v="1"/>
    <n v="2"/>
    <s v="yes"/>
    <s v="yes"/>
    <s v="yes"/>
    <s v="no"/>
    <x v="1"/>
    <n v="2"/>
    <s v="yes"/>
  </r>
  <r>
    <x v="435"/>
    <x v="74"/>
    <n v="5300"/>
    <n v="4"/>
    <n v="2"/>
    <n v="1"/>
    <s v="yes"/>
    <s v="no"/>
    <s v="no"/>
    <s v="no"/>
    <x v="1"/>
    <n v="0"/>
    <s v="yes"/>
  </r>
  <r>
    <x v="436"/>
    <x v="69"/>
    <n v="7800"/>
    <n v="3"/>
    <n v="2"/>
    <n v="2"/>
    <s v="yes"/>
    <s v="no"/>
    <s v="no"/>
    <s v="no"/>
    <x v="0"/>
    <n v="0"/>
    <s v="yes"/>
  </r>
  <r>
    <x v="437"/>
    <x v="50"/>
    <n v="3520"/>
    <n v="3"/>
    <n v="1"/>
    <n v="2"/>
    <s v="yes"/>
    <s v="no"/>
    <s v="no"/>
    <s v="no"/>
    <x v="0"/>
    <n v="0"/>
    <s v="yes"/>
  </r>
  <r>
    <x v="438"/>
    <x v="88"/>
    <n v="5360"/>
    <n v="3"/>
    <n v="1"/>
    <n v="2"/>
    <s v="yes"/>
    <s v="no"/>
    <s v="no"/>
    <s v="no"/>
    <x v="0"/>
    <n v="2"/>
    <s v="yes"/>
  </r>
  <r>
    <x v="439"/>
    <x v="6"/>
    <n v="6862"/>
    <n v="3"/>
    <n v="1"/>
    <n v="2"/>
    <s v="yes"/>
    <s v="no"/>
    <s v="no"/>
    <s v="no"/>
    <x v="1"/>
    <n v="2"/>
    <s v="yes"/>
  </r>
  <r>
    <x v="440"/>
    <x v="188"/>
    <n v="3520"/>
    <n v="3"/>
    <n v="1"/>
    <n v="1"/>
    <s v="yes"/>
    <s v="no"/>
    <s v="no"/>
    <s v="no"/>
    <x v="0"/>
    <n v="2"/>
    <s v="yes"/>
  </r>
  <r>
    <x v="441"/>
    <x v="40"/>
    <n v="4050"/>
    <n v="2"/>
    <n v="1"/>
    <n v="2"/>
    <s v="yes"/>
    <s v="yes"/>
    <s v="yes"/>
    <s v="no"/>
    <x v="0"/>
    <n v="0"/>
    <s v="yes"/>
  </r>
  <r>
    <x v="442"/>
    <x v="88"/>
    <n v="3520"/>
    <n v="3"/>
    <n v="1"/>
    <n v="1"/>
    <s v="yes"/>
    <s v="no"/>
    <s v="no"/>
    <s v="no"/>
    <x v="0"/>
    <n v="0"/>
    <s v="yes"/>
  </r>
  <r>
    <x v="443"/>
    <x v="189"/>
    <n v="4400"/>
    <n v="4"/>
    <n v="1"/>
    <n v="2"/>
    <s v="yes"/>
    <s v="no"/>
    <s v="no"/>
    <s v="no"/>
    <x v="1"/>
    <n v="2"/>
    <s v="yes"/>
  </r>
  <r>
    <x v="444"/>
    <x v="190"/>
    <n v="5720"/>
    <n v="2"/>
    <n v="1"/>
    <n v="2"/>
    <s v="yes"/>
    <s v="no"/>
    <s v="no"/>
    <s v="no"/>
    <x v="1"/>
    <n v="0"/>
    <s v="yes"/>
  </r>
  <r>
    <x v="445"/>
    <x v="191"/>
    <n v="11440"/>
    <n v="4"/>
    <n v="1"/>
    <n v="2"/>
    <s v="yes"/>
    <s v="no"/>
    <s v="yes"/>
    <s v="no"/>
    <x v="0"/>
    <n v="1"/>
    <s v="yes"/>
  </r>
  <r>
    <x v="446"/>
    <x v="192"/>
    <n v="7482"/>
    <n v="3"/>
    <n v="2"/>
    <n v="3"/>
    <s v="yes"/>
    <s v="no"/>
    <s v="no"/>
    <s v="yes"/>
    <x v="0"/>
    <n v="1"/>
    <s v="yes"/>
  </r>
  <r>
    <x v="447"/>
    <x v="142"/>
    <n v="5500"/>
    <n v="4"/>
    <n v="2"/>
    <n v="2"/>
    <s v="yes"/>
    <s v="no"/>
    <s v="yes"/>
    <s v="no"/>
    <x v="1"/>
    <n v="1"/>
    <s v="yes"/>
  </r>
  <r>
    <x v="448"/>
    <x v="60"/>
    <n v="4320"/>
    <n v="3"/>
    <n v="1"/>
    <n v="2"/>
    <s v="yes"/>
    <s v="no"/>
    <s v="no"/>
    <s v="no"/>
    <x v="0"/>
    <n v="2"/>
    <s v="yes"/>
  </r>
  <r>
    <x v="449"/>
    <x v="30"/>
    <n v="5400"/>
    <n v="2"/>
    <n v="1"/>
    <n v="2"/>
    <s v="yes"/>
    <s v="no"/>
    <s v="no"/>
    <s v="no"/>
    <x v="0"/>
    <n v="0"/>
    <s v="yes"/>
  </r>
  <r>
    <x v="450"/>
    <x v="30"/>
    <n v="4320"/>
    <n v="3"/>
    <n v="1"/>
    <n v="1"/>
    <s v="yes"/>
    <s v="no"/>
    <s v="no"/>
    <s v="no"/>
    <x v="0"/>
    <n v="0"/>
    <s v="yes"/>
  </r>
  <r>
    <x v="451"/>
    <x v="6"/>
    <n v="4815"/>
    <n v="2"/>
    <n v="1"/>
    <n v="1"/>
    <s v="yes"/>
    <s v="no"/>
    <s v="no"/>
    <s v="no"/>
    <x v="1"/>
    <n v="0"/>
    <s v="yes"/>
  </r>
  <r>
    <x v="452"/>
    <x v="71"/>
    <n v="6100"/>
    <n v="3"/>
    <n v="1"/>
    <n v="1"/>
    <s v="yes"/>
    <s v="no"/>
    <s v="yes"/>
    <s v="no"/>
    <x v="1"/>
    <n v="0"/>
    <s v="yes"/>
  </r>
  <r>
    <x v="453"/>
    <x v="97"/>
    <n v="7980"/>
    <n v="3"/>
    <n v="1"/>
    <n v="1"/>
    <s v="yes"/>
    <s v="no"/>
    <s v="no"/>
    <s v="no"/>
    <x v="0"/>
    <n v="1"/>
    <s v="yes"/>
  </r>
  <r>
    <x v="454"/>
    <x v="193"/>
    <n v="6050"/>
    <n v="3"/>
    <n v="1"/>
    <n v="1"/>
    <s v="yes"/>
    <s v="no"/>
    <s v="yes"/>
    <s v="no"/>
    <x v="0"/>
    <n v="0"/>
    <s v="yes"/>
  </r>
  <r>
    <x v="455"/>
    <x v="74"/>
    <n v="3800"/>
    <n v="3"/>
    <n v="1"/>
    <n v="2"/>
    <s v="yes"/>
    <s v="yes"/>
    <s v="yes"/>
    <s v="no"/>
    <x v="0"/>
    <n v="1"/>
    <s v="yes"/>
  </r>
  <r>
    <x v="456"/>
    <x v="189"/>
    <n v="5400"/>
    <n v="5"/>
    <n v="1"/>
    <n v="2"/>
    <s v="yes"/>
    <s v="yes"/>
    <s v="yes"/>
    <s v="no"/>
    <x v="1"/>
    <n v="0"/>
    <s v="yes"/>
  </r>
  <r>
    <x v="457"/>
    <x v="194"/>
    <n v="6000"/>
    <n v="3"/>
    <n v="2"/>
    <n v="4"/>
    <s v="yes"/>
    <s v="yes"/>
    <s v="yes"/>
    <s v="no"/>
    <x v="1"/>
    <n v="0"/>
    <s v="yes"/>
  </r>
  <r>
    <x v="458"/>
    <x v="195"/>
    <n v="2398"/>
    <n v="3"/>
    <n v="1"/>
    <n v="1"/>
    <s v="yes"/>
    <s v="no"/>
    <s v="no"/>
    <s v="no"/>
    <x v="0"/>
    <n v="0"/>
    <s v="yes"/>
  </r>
  <r>
    <x v="459"/>
    <x v="51"/>
    <n v="2145"/>
    <n v="3"/>
    <n v="1"/>
    <n v="2"/>
    <s v="yes"/>
    <s v="no"/>
    <s v="yes"/>
    <s v="no"/>
    <x v="0"/>
    <n v="0"/>
    <s v="yes"/>
  </r>
  <r>
    <x v="460"/>
    <x v="196"/>
    <n v="2145"/>
    <n v="3"/>
    <n v="1"/>
    <n v="2"/>
    <s v="yes"/>
    <s v="no"/>
    <s v="yes"/>
    <s v="no"/>
    <x v="0"/>
    <n v="0"/>
    <s v="yes"/>
  </r>
  <r>
    <x v="461"/>
    <x v="27"/>
    <n v="2145"/>
    <n v="3"/>
    <n v="1"/>
    <n v="3"/>
    <s v="yes"/>
    <s v="no"/>
    <s v="no"/>
    <s v="no"/>
    <x v="0"/>
    <n v="0"/>
    <s v="yes"/>
  </r>
  <r>
    <x v="462"/>
    <x v="27"/>
    <n v="2610"/>
    <n v="3"/>
    <n v="1"/>
    <n v="2"/>
    <s v="yes"/>
    <s v="no"/>
    <s v="yes"/>
    <s v="no"/>
    <x v="0"/>
    <n v="0"/>
    <s v="yes"/>
  </r>
  <r>
    <x v="463"/>
    <x v="27"/>
    <n v="1950"/>
    <n v="3"/>
    <n v="2"/>
    <n v="2"/>
    <s v="yes"/>
    <s v="no"/>
    <s v="yes"/>
    <s v="no"/>
    <x v="0"/>
    <n v="0"/>
    <s v="yes"/>
  </r>
  <r>
    <x v="464"/>
    <x v="2"/>
    <n v="2145"/>
    <n v="3"/>
    <n v="1"/>
    <n v="3"/>
    <s v="yes"/>
    <s v="no"/>
    <s v="no"/>
    <s v="no"/>
    <x v="0"/>
    <n v="0"/>
    <s v="yes"/>
  </r>
  <r>
    <x v="465"/>
    <x v="48"/>
    <n v="2275"/>
    <n v="3"/>
    <n v="1"/>
    <n v="3"/>
    <s v="yes"/>
    <s v="no"/>
    <s v="no"/>
    <s v="yes"/>
    <x v="1"/>
    <n v="0"/>
    <s v="yes"/>
  </r>
  <r>
    <x v="466"/>
    <x v="49"/>
    <n v="2856"/>
    <n v="3"/>
    <n v="1"/>
    <n v="3"/>
    <s v="yes"/>
    <s v="no"/>
    <s v="no"/>
    <s v="no"/>
    <x v="0"/>
    <n v="0"/>
    <s v="yes"/>
  </r>
  <r>
    <x v="467"/>
    <x v="39"/>
    <n v="2015"/>
    <n v="3"/>
    <n v="1"/>
    <n v="2"/>
    <s v="yes"/>
    <s v="no"/>
    <s v="yes"/>
    <s v="no"/>
    <x v="0"/>
    <n v="0"/>
    <s v="yes"/>
  </r>
  <r>
    <x v="468"/>
    <x v="39"/>
    <n v="2176"/>
    <n v="2"/>
    <n v="1"/>
    <n v="2"/>
    <s v="yes"/>
    <s v="yes"/>
    <s v="no"/>
    <s v="no"/>
    <x v="0"/>
    <n v="0"/>
    <s v="yes"/>
  </r>
  <r>
    <x v="469"/>
    <x v="45"/>
    <n v="2145"/>
    <n v="4"/>
    <n v="2"/>
    <n v="1"/>
    <s v="yes"/>
    <s v="no"/>
    <s v="yes"/>
    <s v="no"/>
    <x v="0"/>
    <n v="0"/>
    <s v="yes"/>
  </r>
  <r>
    <x v="470"/>
    <x v="50"/>
    <n v="2145"/>
    <n v="3"/>
    <n v="1"/>
    <n v="3"/>
    <s v="yes"/>
    <s v="no"/>
    <s v="no"/>
    <s v="no"/>
    <x v="0"/>
    <n v="1"/>
    <s v="yes"/>
  </r>
  <r>
    <x v="471"/>
    <x v="3"/>
    <n v="2787"/>
    <n v="3"/>
    <n v="1"/>
    <n v="1"/>
    <s v="yes"/>
    <s v="no"/>
    <s v="yes"/>
    <s v="no"/>
    <x v="0"/>
    <n v="0"/>
    <s v="yes"/>
  </r>
  <r>
    <x v="472"/>
    <x v="57"/>
    <n v="9500"/>
    <n v="3"/>
    <n v="1"/>
    <n v="2"/>
    <s v="yes"/>
    <s v="no"/>
    <s v="no"/>
    <s v="no"/>
    <x v="0"/>
    <n v="3"/>
    <s v="yes"/>
  </r>
  <r>
    <x v="473"/>
    <x v="129"/>
    <n v="4990"/>
    <n v="4"/>
    <n v="2"/>
    <n v="2"/>
    <s v="yes"/>
    <s v="yes"/>
    <s v="yes"/>
    <s v="no"/>
    <x v="0"/>
    <n v="0"/>
    <s v="yes"/>
  </r>
  <r>
    <x v="474"/>
    <x v="76"/>
    <n v="6670"/>
    <n v="3"/>
    <n v="1"/>
    <n v="3"/>
    <s v="yes"/>
    <s v="no"/>
    <s v="yes"/>
    <s v="no"/>
    <x v="0"/>
    <n v="0"/>
    <s v="yes"/>
  </r>
  <r>
    <x v="475"/>
    <x v="75"/>
    <n v="6254"/>
    <n v="4"/>
    <n v="2"/>
    <n v="1"/>
    <s v="yes"/>
    <s v="no"/>
    <s v="yes"/>
    <s v="no"/>
    <x v="0"/>
    <n v="1"/>
    <s v="yes"/>
  </r>
  <r>
    <x v="476"/>
    <x v="80"/>
    <n v="10360"/>
    <n v="2"/>
    <n v="1"/>
    <n v="1"/>
    <s v="yes"/>
    <s v="no"/>
    <s v="no"/>
    <s v="no"/>
    <x v="0"/>
    <n v="1"/>
    <s v="yes"/>
  </r>
  <r>
    <x v="477"/>
    <x v="8"/>
    <n v="5500"/>
    <n v="3"/>
    <n v="2"/>
    <n v="1"/>
    <s v="yes"/>
    <s v="yes"/>
    <s v="yes"/>
    <s v="no"/>
    <x v="0"/>
    <n v="2"/>
    <s v="yes"/>
  </r>
  <r>
    <x v="478"/>
    <x v="149"/>
    <n v="5450"/>
    <n v="4"/>
    <n v="2"/>
    <n v="1"/>
    <s v="yes"/>
    <s v="no"/>
    <s v="yes"/>
    <s v="no"/>
    <x v="1"/>
    <n v="0"/>
    <s v="yes"/>
  </r>
  <r>
    <x v="479"/>
    <x v="176"/>
    <n v="5500"/>
    <n v="3"/>
    <n v="1"/>
    <n v="3"/>
    <s v="yes"/>
    <s v="no"/>
    <s v="no"/>
    <s v="no"/>
    <x v="0"/>
    <n v="1"/>
    <s v="yes"/>
  </r>
  <r>
    <x v="480"/>
    <x v="197"/>
    <n v="6000"/>
    <n v="4"/>
    <n v="1"/>
    <n v="3"/>
    <s v="yes"/>
    <s v="yes"/>
    <s v="yes"/>
    <s v="no"/>
    <x v="0"/>
    <n v="0"/>
    <s v="yes"/>
  </r>
  <r>
    <x v="481"/>
    <x v="42"/>
    <n v="5700"/>
    <n v="3"/>
    <n v="1"/>
    <n v="1"/>
    <s v="yes"/>
    <s v="yes"/>
    <s v="yes"/>
    <s v="no"/>
    <x v="1"/>
    <n v="2"/>
    <s v="yes"/>
  </r>
  <r>
    <x v="482"/>
    <x v="198"/>
    <n v="6600"/>
    <n v="2"/>
    <n v="2"/>
    <n v="4"/>
    <s v="yes"/>
    <s v="no"/>
    <s v="yes"/>
    <s v="no"/>
    <x v="0"/>
    <n v="0"/>
    <s v="yes"/>
  </r>
  <r>
    <x v="483"/>
    <x v="28"/>
    <n v="4000"/>
    <n v="2"/>
    <n v="1"/>
    <n v="1"/>
    <s v="yes"/>
    <s v="no"/>
    <s v="no"/>
    <s v="no"/>
    <x v="0"/>
    <n v="0"/>
    <s v="yes"/>
  </r>
  <r>
    <x v="484"/>
    <x v="185"/>
    <n v="4880"/>
    <n v="3"/>
    <n v="1"/>
    <n v="1"/>
    <s v="yes"/>
    <s v="no"/>
    <s v="no"/>
    <s v="no"/>
    <x v="0"/>
    <n v="2"/>
    <s v="yes"/>
  </r>
  <r>
    <x v="485"/>
    <x v="199"/>
    <n v="4880"/>
    <n v="4"/>
    <n v="2"/>
    <n v="2"/>
    <s v="yes"/>
    <s v="no"/>
    <s v="no"/>
    <s v="no"/>
    <x v="1"/>
    <n v="1"/>
    <s v="yes"/>
  </r>
  <r>
    <x v="486"/>
    <x v="200"/>
    <n v="8050"/>
    <n v="2"/>
    <n v="1"/>
    <n v="1"/>
    <s v="yes"/>
    <s v="no"/>
    <s v="no"/>
    <s v="no"/>
    <x v="0"/>
    <n v="0"/>
    <s v="no"/>
  </r>
  <r>
    <x v="487"/>
    <x v="201"/>
    <n v="8100"/>
    <n v="2"/>
    <n v="1"/>
    <n v="1"/>
    <s v="yes"/>
    <s v="no"/>
    <s v="no"/>
    <s v="no"/>
    <x v="0"/>
    <n v="1"/>
    <s v="no"/>
  </r>
  <r>
    <x v="488"/>
    <x v="51"/>
    <n v="5880"/>
    <n v="3"/>
    <n v="1"/>
    <n v="1"/>
    <s v="yes"/>
    <s v="no"/>
    <s v="no"/>
    <s v="no"/>
    <x v="0"/>
    <n v="1"/>
    <s v="no"/>
  </r>
  <r>
    <x v="489"/>
    <x v="57"/>
    <n v="5880"/>
    <n v="2"/>
    <n v="1"/>
    <n v="1"/>
    <s v="yes"/>
    <s v="no"/>
    <s v="no"/>
    <s v="no"/>
    <x v="0"/>
    <n v="0"/>
    <s v="no"/>
  </r>
  <r>
    <x v="490"/>
    <x v="57"/>
    <n v="12944"/>
    <n v="3"/>
    <n v="1"/>
    <n v="1"/>
    <s v="yes"/>
    <s v="no"/>
    <s v="no"/>
    <s v="no"/>
    <x v="0"/>
    <n v="0"/>
    <s v="no"/>
  </r>
  <r>
    <x v="491"/>
    <x v="107"/>
    <n v="6020"/>
    <n v="3"/>
    <n v="1"/>
    <n v="1"/>
    <s v="yes"/>
    <s v="no"/>
    <s v="no"/>
    <s v="no"/>
    <x v="0"/>
    <n v="0"/>
    <s v="no"/>
  </r>
  <r>
    <x v="492"/>
    <x v="107"/>
    <n v="4050"/>
    <n v="2"/>
    <n v="1"/>
    <n v="1"/>
    <s v="yes"/>
    <s v="no"/>
    <s v="no"/>
    <s v="no"/>
    <x v="0"/>
    <n v="0"/>
    <s v="no"/>
  </r>
  <r>
    <x v="493"/>
    <x v="49"/>
    <n v="8400"/>
    <n v="2"/>
    <n v="1"/>
    <n v="1"/>
    <s v="yes"/>
    <s v="no"/>
    <s v="no"/>
    <s v="no"/>
    <x v="0"/>
    <n v="1"/>
    <s v="no"/>
  </r>
  <r>
    <x v="494"/>
    <x v="70"/>
    <n v="5600"/>
    <n v="2"/>
    <n v="1"/>
    <n v="1"/>
    <s v="yes"/>
    <s v="no"/>
    <s v="no"/>
    <s v="no"/>
    <x v="1"/>
    <n v="0"/>
    <s v="no"/>
  </r>
  <r>
    <x v="495"/>
    <x v="127"/>
    <n v="5985"/>
    <n v="3"/>
    <n v="1"/>
    <n v="1"/>
    <s v="yes"/>
    <s v="no"/>
    <s v="yes"/>
    <s v="no"/>
    <x v="0"/>
    <n v="0"/>
    <s v="no"/>
  </r>
  <r>
    <x v="496"/>
    <x v="50"/>
    <n v="4500"/>
    <n v="3"/>
    <n v="1"/>
    <n v="1"/>
    <s v="yes"/>
    <s v="no"/>
    <s v="yes"/>
    <s v="no"/>
    <x v="0"/>
    <n v="0"/>
    <s v="no"/>
  </r>
  <r>
    <x v="497"/>
    <x v="185"/>
    <n v="4920"/>
    <n v="3"/>
    <n v="1"/>
    <n v="2"/>
    <s v="yes"/>
    <s v="no"/>
    <s v="no"/>
    <s v="no"/>
    <x v="0"/>
    <n v="1"/>
    <s v="no"/>
  </r>
  <r>
    <x v="498"/>
    <x v="128"/>
    <n v="8250"/>
    <n v="3"/>
    <n v="1"/>
    <n v="1"/>
    <s v="yes"/>
    <s v="no"/>
    <s v="no"/>
    <s v="no"/>
    <x v="0"/>
    <n v="0"/>
    <s v="no"/>
  </r>
  <r>
    <x v="499"/>
    <x v="88"/>
    <n v="8400"/>
    <n v="4"/>
    <n v="1"/>
    <n v="4"/>
    <s v="yes"/>
    <s v="no"/>
    <s v="no"/>
    <s v="no"/>
    <x v="0"/>
    <n v="3"/>
    <s v="no"/>
  </r>
  <r>
    <x v="500"/>
    <x v="202"/>
    <n v="6440"/>
    <n v="2"/>
    <n v="1"/>
    <n v="1"/>
    <s v="yes"/>
    <s v="no"/>
    <s v="no"/>
    <s v="no"/>
    <x v="1"/>
    <n v="3"/>
    <s v="no"/>
  </r>
  <r>
    <x v="501"/>
    <x v="150"/>
    <n v="8100"/>
    <n v="4"/>
    <n v="1"/>
    <n v="4"/>
    <s v="yes"/>
    <s v="no"/>
    <s v="yes"/>
    <s v="no"/>
    <x v="1"/>
    <n v="2"/>
    <s v="no"/>
  </r>
  <r>
    <x v="502"/>
    <x v="34"/>
    <n v="6720"/>
    <n v="3"/>
    <n v="1"/>
    <n v="1"/>
    <s v="yes"/>
    <s v="no"/>
    <s v="no"/>
    <s v="no"/>
    <x v="0"/>
    <n v="0"/>
    <s v="no"/>
  </r>
  <r>
    <x v="503"/>
    <x v="203"/>
    <n v="5948"/>
    <n v="3"/>
    <n v="1"/>
    <n v="2"/>
    <s v="yes"/>
    <s v="no"/>
    <s v="no"/>
    <s v="no"/>
    <x v="1"/>
    <n v="0"/>
    <s v="no"/>
  </r>
  <r>
    <x v="504"/>
    <x v="204"/>
    <n v="8150"/>
    <n v="3"/>
    <n v="2"/>
    <n v="1"/>
    <s v="yes"/>
    <s v="yes"/>
    <s v="yes"/>
    <s v="no"/>
    <x v="0"/>
    <n v="0"/>
    <s v="no"/>
  </r>
  <r>
    <x v="505"/>
    <x v="205"/>
    <n v="4800"/>
    <n v="2"/>
    <n v="1"/>
    <n v="1"/>
    <s v="yes"/>
    <s v="yes"/>
    <s v="yes"/>
    <s v="no"/>
    <x v="0"/>
    <n v="0"/>
    <s v="no"/>
  </r>
  <r>
    <x v="506"/>
    <x v="74"/>
    <n v="9800"/>
    <n v="4"/>
    <n v="2"/>
    <n v="2"/>
    <s v="yes"/>
    <s v="yes"/>
    <s v="no"/>
    <s v="no"/>
    <x v="0"/>
    <n v="2"/>
    <s v="no"/>
  </r>
  <r>
    <x v="507"/>
    <x v="74"/>
    <n v="8520"/>
    <n v="3"/>
    <n v="1"/>
    <n v="1"/>
    <s v="yes"/>
    <s v="no"/>
    <s v="no"/>
    <s v="no"/>
    <x v="1"/>
    <n v="2"/>
    <s v="no"/>
  </r>
  <r>
    <x v="508"/>
    <x v="118"/>
    <n v="8372"/>
    <n v="3"/>
    <n v="1"/>
    <n v="3"/>
    <s v="yes"/>
    <s v="no"/>
    <s v="no"/>
    <s v="no"/>
    <x v="1"/>
    <n v="2"/>
    <s v="no"/>
  </r>
  <r>
    <x v="509"/>
    <x v="128"/>
    <n v="4040"/>
    <n v="3"/>
    <n v="1"/>
    <n v="2"/>
    <s v="yes"/>
    <s v="no"/>
    <s v="no"/>
    <s v="no"/>
    <x v="0"/>
    <n v="1"/>
    <s v="no"/>
  </r>
  <r>
    <x v="510"/>
    <x v="34"/>
    <n v="4646"/>
    <n v="3"/>
    <n v="1"/>
    <n v="2"/>
    <s v="yes"/>
    <s v="yes"/>
    <s v="yes"/>
    <s v="no"/>
    <x v="0"/>
    <n v="2"/>
    <s v="no"/>
  </r>
  <r>
    <x v="511"/>
    <x v="131"/>
    <n v="4775"/>
    <n v="4"/>
    <n v="1"/>
    <n v="2"/>
    <s v="yes"/>
    <s v="no"/>
    <s v="no"/>
    <s v="no"/>
    <x v="0"/>
    <n v="0"/>
    <s v="no"/>
  </r>
  <r>
    <x v="512"/>
    <x v="206"/>
    <n v="4950"/>
    <n v="4"/>
    <n v="1"/>
    <n v="2"/>
    <s v="yes"/>
    <s v="no"/>
    <s v="no"/>
    <s v="no"/>
    <x v="1"/>
    <n v="0"/>
    <s v="no"/>
  </r>
  <r>
    <x v="513"/>
    <x v="5"/>
    <n v="5010"/>
    <n v="3"/>
    <n v="1"/>
    <n v="2"/>
    <s v="yes"/>
    <s v="no"/>
    <s v="yes"/>
    <s v="no"/>
    <x v="0"/>
    <n v="0"/>
    <s v="no"/>
  </r>
  <r>
    <x v="514"/>
    <x v="207"/>
    <n v="6060"/>
    <n v="2"/>
    <n v="1"/>
    <n v="1"/>
    <s v="yes"/>
    <s v="no"/>
    <s v="yes"/>
    <s v="no"/>
    <x v="0"/>
    <n v="1"/>
    <s v="no"/>
  </r>
  <r>
    <x v="515"/>
    <x v="107"/>
    <n v="3584"/>
    <n v="2"/>
    <n v="1"/>
    <n v="1"/>
    <s v="yes"/>
    <s v="no"/>
    <s v="no"/>
    <s v="yes"/>
    <x v="0"/>
    <n v="0"/>
    <s v="no"/>
  </r>
  <r>
    <x v="516"/>
    <x v="42"/>
    <n v="6000"/>
    <n v="3"/>
    <n v="2"/>
    <n v="3"/>
    <s v="yes"/>
    <s v="yes"/>
    <s v="no"/>
    <s v="no"/>
    <x v="1"/>
    <n v="0"/>
    <s v="no"/>
  </r>
  <r>
    <x v="517"/>
    <x v="208"/>
    <n v="6000"/>
    <n v="4"/>
    <n v="2"/>
    <n v="4"/>
    <s v="yes"/>
    <s v="no"/>
    <s v="no"/>
    <s v="no"/>
    <x v="1"/>
    <n v="0"/>
    <s v="no"/>
  </r>
  <r>
    <x v="518"/>
    <x v="139"/>
    <n v="6240"/>
    <n v="4"/>
    <n v="2"/>
    <n v="2"/>
    <s v="yes"/>
    <s v="no"/>
    <s v="no"/>
    <s v="no"/>
    <x v="1"/>
    <n v="1"/>
    <s v="no"/>
  </r>
  <r>
    <x v="519"/>
    <x v="209"/>
    <n v="6000"/>
    <n v="3"/>
    <n v="2"/>
    <n v="2"/>
    <s v="yes"/>
    <s v="yes"/>
    <s v="no"/>
    <s v="no"/>
    <x v="0"/>
    <n v="1"/>
    <s v="no"/>
  </r>
  <r>
    <x v="520"/>
    <x v="210"/>
    <n v="7680"/>
    <n v="4"/>
    <n v="2"/>
    <n v="4"/>
    <s v="yes"/>
    <s v="yes"/>
    <s v="no"/>
    <s v="no"/>
    <x v="1"/>
    <n v="1"/>
    <s v="no"/>
  </r>
  <r>
    <x v="521"/>
    <x v="211"/>
    <n v="6000"/>
    <n v="4"/>
    <n v="2"/>
    <n v="4"/>
    <s v="yes"/>
    <s v="yes"/>
    <s v="no"/>
    <s v="no"/>
    <x v="1"/>
    <n v="1"/>
    <s v="no"/>
  </r>
  <r>
    <x v="522"/>
    <x v="212"/>
    <n v="6000"/>
    <n v="4"/>
    <n v="2"/>
    <n v="4"/>
    <s v="yes"/>
    <s v="no"/>
    <s v="no"/>
    <s v="no"/>
    <x v="1"/>
    <n v="1"/>
    <s v="no"/>
  </r>
  <r>
    <x v="523"/>
    <x v="140"/>
    <n v="6000"/>
    <n v="4"/>
    <n v="2"/>
    <n v="4"/>
    <s v="yes"/>
    <s v="no"/>
    <s v="no"/>
    <s v="no"/>
    <x v="0"/>
    <n v="2"/>
    <s v="no"/>
  </r>
  <r>
    <x v="524"/>
    <x v="213"/>
    <n v="6000"/>
    <n v="4"/>
    <n v="2"/>
    <n v="4"/>
    <s v="yes"/>
    <s v="no"/>
    <s v="no"/>
    <s v="no"/>
    <x v="1"/>
    <n v="1"/>
    <s v="no"/>
  </r>
  <r>
    <x v="525"/>
    <x v="142"/>
    <n v="7475"/>
    <n v="3"/>
    <n v="2"/>
    <n v="4"/>
    <s v="yes"/>
    <s v="no"/>
    <s v="no"/>
    <s v="no"/>
    <x v="1"/>
    <n v="2"/>
    <s v="no"/>
  </r>
  <r>
    <x v="526"/>
    <x v="211"/>
    <n v="5150"/>
    <n v="3"/>
    <n v="2"/>
    <n v="4"/>
    <s v="yes"/>
    <s v="no"/>
    <s v="no"/>
    <s v="no"/>
    <x v="1"/>
    <n v="2"/>
    <s v="no"/>
  </r>
  <r>
    <x v="527"/>
    <x v="145"/>
    <n v="6325"/>
    <n v="3"/>
    <n v="1"/>
    <n v="4"/>
    <s v="yes"/>
    <s v="no"/>
    <s v="no"/>
    <s v="no"/>
    <x v="1"/>
    <n v="1"/>
    <s v="no"/>
  </r>
  <r>
    <x v="528"/>
    <x v="214"/>
    <n v="6000"/>
    <n v="3"/>
    <n v="2"/>
    <n v="4"/>
    <s v="yes"/>
    <s v="no"/>
    <s v="no"/>
    <s v="no"/>
    <x v="1"/>
    <n v="1"/>
    <s v="no"/>
  </r>
  <r>
    <x v="529"/>
    <x v="212"/>
    <n v="6000"/>
    <n v="3"/>
    <n v="2"/>
    <n v="3"/>
    <s v="yes"/>
    <s v="no"/>
    <s v="no"/>
    <s v="no"/>
    <x v="1"/>
    <n v="0"/>
    <s v="no"/>
  </r>
  <r>
    <x v="530"/>
    <x v="215"/>
    <n v="6000"/>
    <n v="3"/>
    <n v="1"/>
    <n v="4"/>
    <s v="yes"/>
    <s v="yes"/>
    <s v="no"/>
    <s v="no"/>
    <x v="1"/>
    <n v="2"/>
    <s v="no"/>
  </r>
  <r>
    <x v="531"/>
    <x v="142"/>
    <n v="7000"/>
    <n v="3"/>
    <n v="1"/>
    <n v="4"/>
    <s v="yes"/>
    <s v="no"/>
    <s v="no"/>
    <s v="no"/>
    <x v="1"/>
    <n v="2"/>
    <s v="no"/>
  </r>
  <r>
    <x v="532"/>
    <x v="34"/>
    <n v="12900"/>
    <n v="3"/>
    <n v="1"/>
    <n v="1"/>
    <s v="yes"/>
    <s v="no"/>
    <s v="no"/>
    <s v="no"/>
    <x v="0"/>
    <n v="2"/>
    <s v="no"/>
  </r>
  <r>
    <x v="533"/>
    <x v="122"/>
    <n v="7686"/>
    <n v="3"/>
    <n v="1"/>
    <n v="1"/>
    <s v="yes"/>
    <s v="yes"/>
    <s v="yes"/>
    <s v="yes"/>
    <x v="0"/>
    <n v="0"/>
    <s v="no"/>
  </r>
  <r>
    <x v="534"/>
    <x v="31"/>
    <n v="5000"/>
    <n v="3"/>
    <n v="1"/>
    <n v="3"/>
    <s v="yes"/>
    <s v="no"/>
    <s v="no"/>
    <s v="no"/>
    <x v="1"/>
    <n v="0"/>
    <s v="no"/>
  </r>
  <r>
    <x v="535"/>
    <x v="31"/>
    <n v="5800"/>
    <n v="3"/>
    <n v="2"/>
    <n v="4"/>
    <s v="yes"/>
    <s v="no"/>
    <s v="no"/>
    <s v="no"/>
    <x v="1"/>
    <n v="0"/>
    <s v="no"/>
  </r>
  <r>
    <x v="536"/>
    <x v="216"/>
    <n v="6000"/>
    <n v="3"/>
    <n v="2"/>
    <n v="4"/>
    <s v="yes"/>
    <s v="no"/>
    <s v="no"/>
    <s v="no"/>
    <x v="1"/>
    <n v="0"/>
    <s v="no"/>
  </r>
  <r>
    <x v="537"/>
    <x v="134"/>
    <n v="4800"/>
    <n v="3"/>
    <n v="1"/>
    <n v="3"/>
    <s v="yes"/>
    <s v="no"/>
    <s v="no"/>
    <s v="no"/>
    <x v="1"/>
    <n v="0"/>
    <s v="no"/>
  </r>
  <r>
    <x v="538"/>
    <x v="164"/>
    <n v="6500"/>
    <n v="3"/>
    <n v="2"/>
    <n v="3"/>
    <s v="yes"/>
    <s v="no"/>
    <s v="no"/>
    <s v="no"/>
    <x v="1"/>
    <n v="0"/>
    <s v="no"/>
  </r>
  <r>
    <x v="539"/>
    <x v="75"/>
    <n v="7320"/>
    <n v="4"/>
    <n v="2"/>
    <n v="2"/>
    <s v="yes"/>
    <s v="no"/>
    <s v="no"/>
    <s v="no"/>
    <x v="0"/>
    <n v="0"/>
    <s v="no"/>
  </r>
  <r>
    <x v="540"/>
    <x v="75"/>
    <n v="6525"/>
    <n v="3"/>
    <n v="2"/>
    <n v="4"/>
    <s v="yes"/>
    <s v="no"/>
    <s v="no"/>
    <s v="no"/>
    <x v="0"/>
    <n v="1"/>
    <s v="no"/>
  </r>
  <r>
    <x v="541"/>
    <x v="217"/>
    <n v="4800"/>
    <n v="3"/>
    <n v="2"/>
    <n v="4"/>
    <s v="yes"/>
    <s v="yes"/>
    <s v="no"/>
    <s v="no"/>
    <x v="1"/>
    <n v="0"/>
    <s v="no"/>
  </r>
  <r>
    <x v="542"/>
    <x v="218"/>
    <n v="6000"/>
    <n v="3"/>
    <n v="2"/>
    <n v="4"/>
    <s v="yes"/>
    <s v="no"/>
    <s v="no"/>
    <s v="no"/>
    <x v="1"/>
    <n v="0"/>
    <s v="no"/>
  </r>
  <r>
    <x v="543"/>
    <x v="210"/>
    <n v="6000"/>
    <n v="3"/>
    <n v="2"/>
    <n v="4"/>
    <s v="yes"/>
    <s v="yes"/>
    <s v="no"/>
    <s v="no"/>
    <x v="1"/>
    <n v="1"/>
    <s v="no"/>
  </r>
  <r>
    <x v="544"/>
    <x v="211"/>
    <n v="6000"/>
    <n v="3"/>
    <n v="2"/>
    <n v="2"/>
    <s v="yes"/>
    <s v="yes"/>
    <s v="no"/>
    <s v="no"/>
    <x v="1"/>
    <n v="1"/>
    <s v="no"/>
  </r>
  <r>
    <x v="545"/>
    <x v="211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4F152-CFC7-4C4C-A344-9CF243F32710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S18:U36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BC83A-28B2-4B32-BC3D-7B81E822DE5A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1:Q548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FE874-A52D-4B8E-B5FD-67061381F377}" name="housing" displayName="housing" ref="A1:M547" totalsRowShown="0">
  <autoFilter ref="A1:M547" xr:uid="{7D03CA2B-0582-4D45-819F-9A4931245B77}"/>
  <tableColumns count="13">
    <tableColumn id="1" xr3:uid="{217EEF84-7737-4776-BAB8-52823E061DA4}" name="id"/>
    <tableColumn id="2" xr3:uid="{EC562E57-0026-425F-95E0-7490F3326BCC}" name="price"/>
    <tableColumn id="3" xr3:uid="{0B8557A4-AB11-470B-9B06-1D5FC037B621}" name="lotsize"/>
    <tableColumn id="4" xr3:uid="{C744C31C-EFC4-4B7B-BC4A-55347696E98B}" name="bedrooms"/>
    <tableColumn id="5" xr3:uid="{C871B8BB-55EC-42D4-9DF0-13EE270918D0}" name="bathrms"/>
    <tableColumn id="6" xr3:uid="{3E886353-007D-4C15-8D4F-3146345BE964}" name="stories"/>
    <tableColumn id="7" xr3:uid="{EDBBA82E-31C6-4132-960A-0A5F4625A09E}" name="driveway"/>
    <tableColumn id="8" xr3:uid="{35FAD147-982D-4E5F-97F6-7232F7B2D940}" name="recroom"/>
    <tableColumn id="9" xr3:uid="{88468419-FCB0-4CE4-92B4-6A06ECA60CC3}" name="fullbase"/>
    <tableColumn id="10" xr3:uid="{07A9B4E1-D4B6-423B-8F05-9F5C2C8B4384}" name="gashw"/>
    <tableColumn id="11" xr3:uid="{938851CD-781F-4D3D-A185-3B6FF9874C1C}" name="airco"/>
    <tableColumn id="12" xr3:uid="{738D105D-8E8C-480F-91DD-DCCC00606075}" name="garagepl"/>
    <tableColumn id="13" xr3:uid="{14E740B3-963A-4161-94C8-B2198A360231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13F7-436F-47EB-B815-31CCFFF182A4}">
  <dimension ref="A1:C13"/>
  <sheetViews>
    <sheetView workbookViewId="0"/>
  </sheetViews>
  <sheetFormatPr defaultRowHeight="23.1" x14ac:dyDescent="0.85"/>
  <cols>
    <col min="1" max="1" width="30.5" customWidth="1"/>
    <col min="2" max="2" width="12.23046875" bestFit="1" customWidth="1"/>
    <col min="3" max="3" width="11.6328125" bestFit="1" customWidth="1"/>
  </cols>
  <sheetData>
    <row r="1" spans="1:3" x14ac:dyDescent="0.85">
      <c r="A1" t="s">
        <v>49</v>
      </c>
    </row>
    <row r="2" spans="1:3" ht="23.4" thickBot="1" x14ac:dyDescent="0.9"/>
    <row r="3" spans="1:3" x14ac:dyDescent="0.85">
      <c r="A3" s="7"/>
      <c r="B3" s="7" t="s">
        <v>13</v>
      </c>
      <c r="C3" s="7" t="s">
        <v>12</v>
      </c>
    </row>
    <row r="4" spans="1:3" x14ac:dyDescent="0.85">
      <c r="A4" s="5" t="s">
        <v>18</v>
      </c>
      <c r="B4" s="5">
        <v>59884.852546916889</v>
      </c>
      <c r="C4" s="5">
        <v>85880.589595375728</v>
      </c>
    </row>
    <row r="5" spans="1:3" x14ac:dyDescent="0.85">
      <c r="A5" s="5" t="s">
        <v>50</v>
      </c>
      <c r="B5" s="5">
        <v>455341800.98626381</v>
      </c>
      <c r="C5" s="5">
        <v>810167352.23175192</v>
      </c>
    </row>
    <row r="6" spans="1:3" x14ac:dyDescent="0.85">
      <c r="A6" s="5" t="s">
        <v>51</v>
      </c>
      <c r="B6" s="5">
        <v>373</v>
      </c>
      <c r="C6" s="5">
        <v>173</v>
      </c>
    </row>
    <row r="7" spans="1:3" x14ac:dyDescent="0.85">
      <c r="A7" s="5" t="s">
        <v>52</v>
      </c>
      <c r="B7" s="5">
        <v>0</v>
      </c>
      <c r="C7" s="5"/>
    </row>
    <row r="8" spans="1:3" x14ac:dyDescent="0.85">
      <c r="A8" s="5" t="s">
        <v>53</v>
      </c>
      <c r="B8" s="5">
        <v>265</v>
      </c>
      <c r="C8" s="5"/>
    </row>
    <row r="9" spans="1:3" x14ac:dyDescent="0.85">
      <c r="A9" s="5" t="s">
        <v>54</v>
      </c>
      <c r="B9" s="5">
        <v>-10.698827321037545</v>
      </c>
      <c r="C9" s="5"/>
    </row>
    <row r="10" spans="1:3" x14ac:dyDescent="0.85">
      <c r="A10" s="5" t="s">
        <v>55</v>
      </c>
      <c r="B10" s="5">
        <v>9.6666952777444979E-23</v>
      </c>
      <c r="C10" s="5"/>
    </row>
    <row r="11" spans="1:3" x14ac:dyDescent="0.85">
      <c r="A11" s="5" t="s">
        <v>56</v>
      </c>
      <c r="B11" s="5">
        <v>1.6506239757263799</v>
      </c>
      <c r="C11" s="5"/>
    </row>
    <row r="12" spans="1:3" x14ac:dyDescent="0.85">
      <c r="A12" s="5" t="s">
        <v>57</v>
      </c>
      <c r="B12" s="5">
        <v>1.9333390555488996E-22</v>
      </c>
      <c r="C12" s="5"/>
    </row>
    <row r="13" spans="1:3" ht="23.4" thickBot="1" x14ac:dyDescent="0.9">
      <c r="A13" s="6" t="s">
        <v>58</v>
      </c>
      <c r="B13" s="6">
        <v>1.9689562813294377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FA54-54F6-49F5-9199-CCE71C983D69}">
  <dimension ref="A1:L547"/>
  <sheetViews>
    <sheetView zoomScale="55" zoomScaleNormal="55" workbookViewId="0"/>
  </sheetViews>
  <sheetFormatPr defaultRowHeight="23.1" x14ac:dyDescent="0.85"/>
  <cols>
    <col min="4" max="4" width="16.9296875" bestFit="1" customWidth="1"/>
    <col min="5" max="5" width="12.09765625" bestFit="1" customWidth="1"/>
    <col min="6" max="6" width="13.3984375" bestFit="1" customWidth="1"/>
    <col min="7" max="8" width="12.09765625" bestFit="1" customWidth="1"/>
    <col min="9" max="9" width="12.56640625" bestFit="1" customWidth="1"/>
    <col min="10" max="12" width="12.09765625" bestFit="1" customWidth="1"/>
  </cols>
  <sheetData>
    <row r="1" spans="1:2" x14ac:dyDescent="0.85">
      <c r="A1" t="s">
        <v>1</v>
      </c>
      <c r="B1" t="s">
        <v>0</v>
      </c>
    </row>
    <row r="2" spans="1:2" x14ac:dyDescent="0.85">
      <c r="A2">
        <v>5850</v>
      </c>
      <c r="B2">
        <v>42000</v>
      </c>
    </row>
    <row r="3" spans="1:2" x14ac:dyDescent="0.85">
      <c r="A3">
        <v>4000</v>
      </c>
      <c r="B3">
        <v>38500</v>
      </c>
    </row>
    <row r="4" spans="1:2" x14ac:dyDescent="0.85">
      <c r="A4">
        <v>3060</v>
      </c>
      <c r="B4">
        <v>49500</v>
      </c>
    </row>
    <row r="5" spans="1:2" x14ac:dyDescent="0.85">
      <c r="A5">
        <v>6650</v>
      </c>
      <c r="B5">
        <v>60500</v>
      </c>
    </row>
    <row r="6" spans="1:2" x14ac:dyDescent="0.85">
      <c r="A6">
        <v>6360</v>
      </c>
      <c r="B6">
        <v>61000</v>
      </c>
    </row>
    <row r="7" spans="1:2" x14ac:dyDescent="0.85">
      <c r="A7">
        <v>4160</v>
      </c>
      <c r="B7">
        <v>66000</v>
      </c>
    </row>
    <row r="8" spans="1:2" x14ac:dyDescent="0.85">
      <c r="A8">
        <v>3880</v>
      </c>
      <c r="B8">
        <v>66000</v>
      </c>
    </row>
    <row r="9" spans="1:2" x14ac:dyDescent="0.85">
      <c r="A9">
        <v>4160</v>
      </c>
      <c r="B9">
        <v>69000</v>
      </c>
    </row>
    <row r="10" spans="1:2" x14ac:dyDescent="0.85">
      <c r="A10">
        <v>4800</v>
      </c>
      <c r="B10">
        <v>83800</v>
      </c>
    </row>
    <row r="11" spans="1:2" x14ac:dyDescent="0.85">
      <c r="A11">
        <v>5500</v>
      </c>
      <c r="B11">
        <v>88500</v>
      </c>
    </row>
    <row r="12" spans="1:2" x14ac:dyDescent="0.85">
      <c r="A12">
        <v>7200</v>
      </c>
      <c r="B12">
        <v>90000</v>
      </c>
    </row>
    <row r="13" spans="1:2" x14ac:dyDescent="0.85">
      <c r="A13">
        <v>3000</v>
      </c>
      <c r="B13">
        <v>30500</v>
      </c>
    </row>
    <row r="14" spans="1:2" x14ac:dyDescent="0.85">
      <c r="A14">
        <v>1700</v>
      </c>
      <c r="B14">
        <v>27000</v>
      </c>
    </row>
    <row r="15" spans="1:2" x14ac:dyDescent="0.85">
      <c r="A15">
        <v>2880</v>
      </c>
      <c r="B15">
        <v>36000</v>
      </c>
    </row>
    <row r="16" spans="1:2" x14ac:dyDescent="0.85">
      <c r="A16">
        <v>3600</v>
      </c>
      <c r="B16">
        <v>37000</v>
      </c>
    </row>
    <row r="17" spans="1:9" x14ac:dyDescent="0.85">
      <c r="A17">
        <v>3185</v>
      </c>
      <c r="B17">
        <v>37900</v>
      </c>
    </row>
    <row r="18" spans="1:9" x14ac:dyDescent="0.85">
      <c r="A18">
        <v>3300</v>
      </c>
      <c r="B18">
        <v>40500</v>
      </c>
    </row>
    <row r="19" spans="1:9" x14ac:dyDescent="0.85">
      <c r="A19">
        <v>5200</v>
      </c>
      <c r="B19">
        <v>40750</v>
      </c>
      <c r="D19" t="s">
        <v>59</v>
      </c>
    </row>
    <row r="20" spans="1:9" ht="23.4" thickBot="1" x14ac:dyDescent="0.9">
      <c r="A20">
        <v>3450</v>
      </c>
      <c r="B20">
        <v>45000</v>
      </c>
    </row>
    <row r="21" spans="1:9" x14ac:dyDescent="0.85">
      <c r="A21">
        <v>3986</v>
      </c>
      <c r="B21">
        <v>45000</v>
      </c>
      <c r="D21" s="8" t="s">
        <v>60</v>
      </c>
      <c r="E21" s="8"/>
    </row>
    <row r="22" spans="1:9" x14ac:dyDescent="0.85">
      <c r="A22">
        <v>4785</v>
      </c>
      <c r="B22">
        <v>48500</v>
      </c>
      <c r="D22" s="5" t="s">
        <v>61</v>
      </c>
      <c r="E22" s="5">
        <v>0.53579567243218296</v>
      </c>
    </row>
    <row r="23" spans="1:9" x14ac:dyDescent="0.85">
      <c r="A23">
        <v>4510</v>
      </c>
      <c r="B23">
        <v>65900</v>
      </c>
      <c r="D23" s="5" t="s">
        <v>62</v>
      </c>
      <c r="E23" s="5">
        <v>0.28707700259705515</v>
      </c>
    </row>
    <row r="24" spans="1:9" x14ac:dyDescent="0.85">
      <c r="A24">
        <v>4000</v>
      </c>
      <c r="B24">
        <v>37900</v>
      </c>
      <c r="D24" s="5" t="s">
        <v>63</v>
      </c>
      <c r="E24" s="5">
        <v>0.28576648238124092</v>
      </c>
    </row>
    <row r="25" spans="1:9" x14ac:dyDescent="0.85">
      <c r="A25">
        <v>3934</v>
      </c>
      <c r="B25">
        <v>38000</v>
      </c>
      <c r="D25" s="5" t="s">
        <v>19</v>
      </c>
      <c r="E25" s="5">
        <v>22567.051352953182</v>
      </c>
    </row>
    <row r="26" spans="1:9" ht="23.4" thickBot="1" x14ac:dyDescent="0.9">
      <c r="A26">
        <v>4960</v>
      </c>
      <c r="B26">
        <v>42000</v>
      </c>
      <c r="D26" s="6" t="s">
        <v>51</v>
      </c>
      <c r="E26" s="6">
        <v>546</v>
      </c>
    </row>
    <row r="27" spans="1:9" x14ac:dyDescent="0.85">
      <c r="A27">
        <v>3000</v>
      </c>
      <c r="B27">
        <v>42300</v>
      </c>
    </row>
    <row r="28" spans="1:9" ht="23.4" thickBot="1" x14ac:dyDescent="0.9">
      <c r="A28">
        <v>3800</v>
      </c>
      <c r="B28">
        <v>43500</v>
      </c>
      <c r="D28" t="s">
        <v>64</v>
      </c>
    </row>
    <row r="29" spans="1:9" x14ac:dyDescent="0.85">
      <c r="A29">
        <v>4960</v>
      </c>
      <c r="B29">
        <v>44000</v>
      </c>
      <c r="D29" s="7"/>
      <c r="E29" s="7" t="s">
        <v>53</v>
      </c>
      <c r="F29" s="7" t="s">
        <v>69</v>
      </c>
      <c r="G29" s="7" t="s">
        <v>70</v>
      </c>
      <c r="H29" s="7" t="s">
        <v>71</v>
      </c>
      <c r="I29" s="7" t="s">
        <v>72</v>
      </c>
    </row>
    <row r="30" spans="1:9" x14ac:dyDescent="0.85">
      <c r="A30">
        <v>3000</v>
      </c>
      <c r="B30">
        <v>44500</v>
      </c>
      <c r="D30" s="5" t="s">
        <v>65</v>
      </c>
      <c r="E30" s="5">
        <v>1</v>
      </c>
      <c r="F30" s="5">
        <v>111558922960.20148</v>
      </c>
      <c r="G30" s="5">
        <v>111558922960.20148</v>
      </c>
      <c r="H30" s="5">
        <v>219.05576055436265</v>
      </c>
      <c r="I30" s="5">
        <v>6.7698995092254107E-42</v>
      </c>
    </row>
    <row r="31" spans="1:9" x14ac:dyDescent="0.85">
      <c r="A31">
        <v>4500</v>
      </c>
      <c r="B31">
        <v>44900</v>
      </c>
      <c r="D31" s="5" t="s">
        <v>66</v>
      </c>
      <c r="E31" s="5">
        <v>544</v>
      </c>
      <c r="F31" s="5">
        <v>277043862881.15332</v>
      </c>
      <c r="G31" s="5">
        <v>509271806.76682597</v>
      </c>
      <c r="H31" s="5"/>
      <c r="I31" s="5"/>
    </row>
    <row r="32" spans="1:9" ht="23.4" thickBot="1" x14ac:dyDescent="0.9">
      <c r="A32">
        <v>3500</v>
      </c>
      <c r="B32">
        <v>45000</v>
      </c>
      <c r="D32" s="6" t="s">
        <v>67</v>
      </c>
      <c r="E32" s="6">
        <v>545</v>
      </c>
      <c r="F32" s="6">
        <v>388602785841.3548</v>
      </c>
      <c r="G32" s="6"/>
      <c r="H32" s="6"/>
      <c r="I32" s="6"/>
    </row>
    <row r="33" spans="1:12" ht="23.4" thickBot="1" x14ac:dyDescent="0.9">
      <c r="A33">
        <v>3500</v>
      </c>
      <c r="B33">
        <v>48000</v>
      </c>
    </row>
    <row r="34" spans="1:12" x14ac:dyDescent="0.85">
      <c r="A34">
        <v>4000</v>
      </c>
      <c r="B34">
        <v>49000</v>
      </c>
      <c r="D34" s="7"/>
      <c r="E34" s="7" t="s">
        <v>73</v>
      </c>
      <c r="F34" s="7" t="s">
        <v>19</v>
      </c>
      <c r="G34" s="7" t="s">
        <v>54</v>
      </c>
      <c r="H34" s="7" t="s">
        <v>74</v>
      </c>
      <c r="I34" s="7" t="s">
        <v>75</v>
      </c>
      <c r="J34" s="7" t="s">
        <v>76</v>
      </c>
      <c r="K34" s="7" t="s">
        <v>77</v>
      </c>
      <c r="L34" s="7" t="s">
        <v>78</v>
      </c>
    </row>
    <row r="35" spans="1:12" x14ac:dyDescent="0.85">
      <c r="A35">
        <v>4500</v>
      </c>
      <c r="B35">
        <v>51500</v>
      </c>
      <c r="D35" s="5" t="s">
        <v>68</v>
      </c>
      <c r="E35" s="9">
        <v>34136.191564915032</v>
      </c>
      <c r="F35" s="5">
        <v>2491.0636104825985</v>
      </c>
      <c r="G35" s="5">
        <v>13.703460409949853</v>
      </c>
      <c r="H35" s="5">
        <v>6.2754323050820955E-37</v>
      </c>
      <c r="I35" s="5">
        <v>29242.909794967949</v>
      </c>
      <c r="J35" s="5">
        <v>39029.473334862116</v>
      </c>
      <c r="K35" s="5">
        <v>29242.909794967949</v>
      </c>
      <c r="L35" s="5">
        <v>39029.473334862116</v>
      </c>
    </row>
    <row r="36" spans="1:12" ht="23.4" thickBot="1" x14ac:dyDescent="0.9">
      <c r="A36">
        <v>6360</v>
      </c>
      <c r="B36">
        <v>61000</v>
      </c>
      <c r="D36" s="6" t="s">
        <v>1</v>
      </c>
      <c r="E36" s="10">
        <v>6.5987675892656039</v>
      </c>
      <c r="F36" s="6">
        <v>0.44584663526872642</v>
      </c>
      <c r="G36" s="6">
        <v>14.800532441583437</v>
      </c>
      <c r="H36" s="6">
        <v>6.7698995092227025E-42</v>
      </c>
      <c r="I36" s="6">
        <v>5.7229757373947283</v>
      </c>
      <c r="J36" s="6">
        <v>7.4745594411364795</v>
      </c>
      <c r="K36" s="6">
        <v>5.7229757373947283</v>
      </c>
      <c r="L36" s="6">
        <v>7.4745594411364795</v>
      </c>
    </row>
    <row r="37" spans="1:12" x14ac:dyDescent="0.85">
      <c r="A37">
        <v>4500</v>
      </c>
      <c r="B37">
        <v>61000</v>
      </c>
    </row>
    <row r="38" spans="1:12" x14ac:dyDescent="0.85">
      <c r="A38">
        <v>4032</v>
      </c>
      <c r="B38">
        <v>61700</v>
      </c>
      <c r="D38" t="s">
        <v>79</v>
      </c>
    </row>
    <row r="39" spans="1:12" x14ac:dyDescent="0.85">
      <c r="A39">
        <v>5170</v>
      </c>
      <c r="B39">
        <v>67000</v>
      </c>
      <c r="D39" t="s">
        <v>80</v>
      </c>
    </row>
    <row r="40" spans="1:12" x14ac:dyDescent="0.85">
      <c r="A40">
        <v>5400</v>
      </c>
      <c r="B40">
        <v>82000</v>
      </c>
      <c r="D40" t="s">
        <v>81</v>
      </c>
    </row>
    <row r="41" spans="1:12" x14ac:dyDescent="0.85">
      <c r="A41">
        <v>3150</v>
      </c>
      <c r="B41">
        <v>54500</v>
      </c>
    </row>
    <row r="42" spans="1:12" x14ac:dyDescent="0.85">
      <c r="A42">
        <v>3745</v>
      </c>
      <c r="B42">
        <v>66500</v>
      </c>
    </row>
    <row r="43" spans="1:12" x14ac:dyDescent="0.85">
      <c r="A43">
        <v>4520</v>
      </c>
      <c r="B43">
        <v>70000</v>
      </c>
    </row>
    <row r="44" spans="1:12" x14ac:dyDescent="0.85">
      <c r="A44">
        <v>4640</v>
      </c>
      <c r="B44">
        <v>82000</v>
      </c>
    </row>
    <row r="45" spans="1:12" x14ac:dyDescent="0.85">
      <c r="A45">
        <v>8580</v>
      </c>
      <c r="B45">
        <v>92000</v>
      </c>
    </row>
    <row r="46" spans="1:12" x14ac:dyDescent="0.85">
      <c r="A46">
        <v>2000</v>
      </c>
      <c r="B46">
        <v>38000</v>
      </c>
    </row>
    <row r="47" spans="1:12" x14ac:dyDescent="0.85">
      <c r="A47">
        <v>2160</v>
      </c>
      <c r="B47">
        <v>44000</v>
      </c>
    </row>
    <row r="48" spans="1:12" x14ac:dyDescent="0.85">
      <c r="A48">
        <v>3040</v>
      </c>
      <c r="B48">
        <v>41000</v>
      </c>
    </row>
    <row r="49" spans="1:2" x14ac:dyDescent="0.85">
      <c r="A49">
        <v>3090</v>
      </c>
      <c r="B49">
        <v>43000</v>
      </c>
    </row>
    <row r="50" spans="1:2" x14ac:dyDescent="0.85">
      <c r="A50">
        <v>4960</v>
      </c>
      <c r="B50">
        <v>48000</v>
      </c>
    </row>
    <row r="51" spans="1:2" x14ac:dyDescent="0.85">
      <c r="A51">
        <v>3350</v>
      </c>
      <c r="B51">
        <v>54800</v>
      </c>
    </row>
    <row r="52" spans="1:2" x14ac:dyDescent="0.85">
      <c r="A52">
        <v>5300</v>
      </c>
      <c r="B52">
        <v>55000</v>
      </c>
    </row>
    <row r="53" spans="1:2" x14ac:dyDescent="0.85">
      <c r="A53">
        <v>4100</v>
      </c>
      <c r="B53">
        <v>57000</v>
      </c>
    </row>
    <row r="54" spans="1:2" x14ac:dyDescent="0.85">
      <c r="A54">
        <v>9166</v>
      </c>
      <c r="B54">
        <v>68000</v>
      </c>
    </row>
    <row r="55" spans="1:2" x14ac:dyDescent="0.85">
      <c r="A55">
        <v>4040</v>
      </c>
      <c r="B55">
        <v>95000</v>
      </c>
    </row>
    <row r="56" spans="1:2" x14ac:dyDescent="0.85">
      <c r="A56">
        <v>3630</v>
      </c>
      <c r="B56">
        <v>38000</v>
      </c>
    </row>
    <row r="57" spans="1:2" x14ac:dyDescent="0.85">
      <c r="A57">
        <v>3620</v>
      </c>
      <c r="B57">
        <v>25000</v>
      </c>
    </row>
    <row r="58" spans="1:2" x14ac:dyDescent="0.85">
      <c r="A58">
        <v>2400</v>
      </c>
      <c r="B58">
        <v>25245</v>
      </c>
    </row>
    <row r="59" spans="1:2" x14ac:dyDescent="0.85">
      <c r="A59">
        <v>7260</v>
      </c>
      <c r="B59">
        <v>56000</v>
      </c>
    </row>
    <row r="60" spans="1:2" x14ac:dyDescent="0.85">
      <c r="A60">
        <v>4400</v>
      </c>
      <c r="B60">
        <v>35500</v>
      </c>
    </row>
    <row r="61" spans="1:2" x14ac:dyDescent="0.85">
      <c r="A61">
        <v>2400</v>
      </c>
      <c r="B61">
        <v>30000</v>
      </c>
    </row>
    <row r="62" spans="1:2" x14ac:dyDescent="0.85">
      <c r="A62">
        <v>4120</v>
      </c>
      <c r="B62">
        <v>48000</v>
      </c>
    </row>
    <row r="63" spans="1:2" x14ac:dyDescent="0.85">
      <c r="A63">
        <v>4750</v>
      </c>
      <c r="B63">
        <v>48000</v>
      </c>
    </row>
    <row r="64" spans="1:2" x14ac:dyDescent="0.85">
      <c r="A64">
        <v>4280</v>
      </c>
      <c r="B64">
        <v>52000</v>
      </c>
    </row>
    <row r="65" spans="1:2" x14ac:dyDescent="0.85">
      <c r="A65">
        <v>4820</v>
      </c>
      <c r="B65">
        <v>54000</v>
      </c>
    </row>
    <row r="66" spans="1:2" x14ac:dyDescent="0.85">
      <c r="A66">
        <v>5500</v>
      </c>
      <c r="B66">
        <v>56000</v>
      </c>
    </row>
    <row r="67" spans="1:2" x14ac:dyDescent="0.85">
      <c r="A67">
        <v>5500</v>
      </c>
      <c r="B67">
        <v>60000</v>
      </c>
    </row>
    <row r="68" spans="1:2" x14ac:dyDescent="0.85">
      <c r="A68">
        <v>5040</v>
      </c>
      <c r="B68">
        <v>60000</v>
      </c>
    </row>
    <row r="69" spans="1:2" x14ac:dyDescent="0.85">
      <c r="A69">
        <v>6000</v>
      </c>
      <c r="B69">
        <v>67000</v>
      </c>
    </row>
    <row r="70" spans="1:2" x14ac:dyDescent="0.85">
      <c r="A70">
        <v>2500</v>
      </c>
      <c r="B70">
        <v>47000</v>
      </c>
    </row>
    <row r="71" spans="1:2" x14ac:dyDescent="0.85">
      <c r="A71">
        <v>4095</v>
      </c>
      <c r="B71">
        <v>70000</v>
      </c>
    </row>
    <row r="72" spans="1:2" x14ac:dyDescent="0.85">
      <c r="A72">
        <v>4095</v>
      </c>
      <c r="B72">
        <v>45000</v>
      </c>
    </row>
    <row r="73" spans="1:2" x14ac:dyDescent="0.85">
      <c r="A73">
        <v>3150</v>
      </c>
      <c r="B73">
        <v>51000</v>
      </c>
    </row>
    <row r="74" spans="1:2" x14ac:dyDescent="0.85">
      <c r="A74">
        <v>1836</v>
      </c>
      <c r="B74">
        <v>32500</v>
      </c>
    </row>
    <row r="75" spans="1:2" x14ac:dyDescent="0.85">
      <c r="A75">
        <v>2475</v>
      </c>
      <c r="B75">
        <v>34000</v>
      </c>
    </row>
    <row r="76" spans="1:2" x14ac:dyDescent="0.85">
      <c r="A76">
        <v>3210</v>
      </c>
      <c r="B76">
        <v>35000</v>
      </c>
    </row>
    <row r="77" spans="1:2" x14ac:dyDescent="0.85">
      <c r="A77">
        <v>3180</v>
      </c>
      <c r="B77">
        <v>36000</v>
      </c>
    </row>
    <row r="78" spans="1:2" x14ac:dyDescent="0.85">
      <c r="A78">
        <v>1650</v>
      </c>
      <c r="B78">
        <v>45000</v>
      </c>
    </row>
    <row r="79" spans="1:2" x14ac:dyDescent="0.85">
      <c r="A79">
        <v>3180</v>
      </c>
      <c r="B79">
        <v>47000</v>
      </c>
    </row>
    <row r="80" spans="1:2" x14ac:dyDescent="0.85">
      <c r="A80">
        <v>3180</v>
      </c>
      <c r="B80">
        <v>55000</v>
      </c>
    </row>
    <row r="81" spans="1:2" x14ac:dyDescent="0.85">
      <c r="A81">
        <v>6360</v>
      </c>
      <c r="B81">
        <v>63900</v>
      </c>
    </row>
    <row r="82" spans="1:2" x14ac:dyDescent="0.85">
      <c r="A82">
        <v>4240</v>
      </c>
      <c r="B82">
        <v>50000</v>
      </c>
    </row>
    <row r="83" spans="1:2" x14ac:dyDescent="0.85">
      <c r="A83">
        <v>3240</v>
      </c>
      <c r="B83">
        <v>35000</v>
      </c>
    </row>
    <row r="84" spans="1:2" x14ac:dyDescent="0.85">
      <c r="A84">
        <v>3650</v>
      </c>
      <c r="B84">
        <v>50000</v>
      </c>
    </row>
    <row r="85" spans="1:2" x14ac:dyDescent="0.85">
      <c r="A85">
        <v>3240</v>
      </c>
      <c r="B85">
        <v>43000</v>
      </c>
    </row>
    <row r="86" spans="1:2" x14ac:dyDescent="0.85">
      <c r="A86">
        <v>3780</v>
      </c>
      <c r="B86">
        <v>55500</v>
      </c>
    </row>
    <row r="87" spans="1:2" x14ac:dyDescent="0.85">
      <c r="A87">
        <v>6480</v>
      </c>
      <c r="B87">
        <v>57000</v>
      </c>
    </row>
    <row r="88" spans="1:2" x14ac:dyDescent="0.85">
      <c r="A88">
        <v>5850</v>
      </c>
      <c r="B88">
        <v>60000</v>
      </c>
    </row>
    <row r="89" spans="1:2" x14ac:dyDescent="0.85">
      <c r="A89">
        <v>3150</v>
      </c>
      <c r="B89">
        <v>78000</v>
      </c>
    </row>
    <row r="90" spans="1:2" x14ac:dyDescent="0.85">
      <c r="A90">
        <v>3000</v>
      </c>
      <c r="B90">
        <v>35000</v>
      </c>
    </row>
    <row r="91" spans="1:2" x14ac:dyDescent="0.85">
      <c r="A91">
        <v>3090</v>
      </c>
      <c r="B91">
        <v>44000</v>
      </c>
    </row>
    <row r="92" spans="1:2" x14ac:dyDescent="0.85">
      <c r="A92">
        <v>6060</v>
      </c>
      <c r="B92">
        <v>47000</v>
      </c>
    </row>
    <row r="93" spans="1:2" x14ac:dyDescent="0.85">
      <c r="A93">
        <v>5900</v>
      </c>
      <c r="B93">
        <v>58000</v>
      </c>
    </row>
    <row r="94" spans="1:2" x14ac:dyDescent="0.85">
      <c r="A94">
        <v>7420</v>
      </c>
      <c r="B94">
        <v>163000</v>
      </c>
    </row>
    <row r="95" spans="1:2" x14ac:dyDescent="0.85">
      <c r="A95">
        <v>8500</v>
      </c>
      <c r="B95">
        <v>128000</v>
      </c>
    </row>
    <row r="96" spans="1:2" x14ac:dyDescent="0.85">
      <c r="A96">
        <v>8050</v>
      </c>
      <c r="B96">
        <v>123500</v>
      </c>
    </row>
    <row r="97" spans="1:2" x14ac:dyDescent="0.85">
      <c r="A97">
        <v>6800</v>
      </c>
      <c r="B97">
        <v>39000</v>
      </c>
    </row>
    <row r="98" spans="1:2" x14ac:dyDescent="0.85">
      <c r="A98">
        <v>8250</v>
      </c>
      <c r="B98">
        <v>53900</v>
      </c>
    </row>
    <row r="99" spans="1:2" x14ac:dyDescent="0.85">
      <c r="A99">
        <v>8250</v>
      </c>
      <c r="B99">
        <v>59900</v>
      </c>
    </row>
    <row r="100" spans="1:2" x14ac:dyDescent="0.85">
      <c r="A100">
        <v>3500</v>
      </c>
      <c r="B100">
        <v>35000</v>
      </c>
    </row>
    <row r="101" spans="1:2" x14ac:dyDescent="0.85">
      <c r="A101">
        <v>2835</v>
      </c>
      <c r="B101">
        <v>43000</v>
      </c>
    </row>
    <row r="102" spans="1:2" x14ac:dyDescent="0.85">
      <c r="A102">
        <v>4500</v>
      </c>
      <c r="B102">
        <v>57000</v>
      </c>
    </row>
    <row r="103" spans="1:2" x14ac:dyDescent="0.85">
      <c r="A103">
        <v>3300</v>
      </c>
      <c r="B103">
        <v>79000</v>
      </c>
    </row>
    <row r="104" spans="1:2" x14ac:dyDescent="0.85">
      <c r="A104">
        <v>4320</v>
      </c>
      <c r="B104">
        <v>125000</v>
      </c>
    </row>
    <row r="105" spans="1:2" x14ac:dyDescent="0.85">
      <c r="A105">
        <v>3500</v>
      </c>
      <c r="B105">
        <v>132000</v>
      </c>
    </row>
    <row r="106" spans="1:2" x14ac:dyDescent="0.85">
      <c r="A106">
        <v>4992</v>
      </c>
      <c r="B106">
        <v>58000</v>
      </c>
    </row>
    <row r="107" spans="1:2" x14ac:dyDescent="0.85">
      <c r="A107">
        <v>4600</v>
      </c>
      <c r="B107">
        <v>43000</v>
      </c>
    </row>
    <row r="108" spans="1:2" x14ac:dyDescent="0.85">
      <c r="A108">
        <v>3720</v>
      </c>
      <c r="B108">
        <v>48000</v>
      </c>
    </row>
    <row r="109" spans="1:2" x14ac:dyDescent="0.85">
      <c r="A109">
        <v>3680</v>
      </c>
      <c r="B109">
        <v>58500</v>
      </c>
    </row>
    <row r="110" spans="1:2" x14ac:dyDescent="0.85">
      <c r="A110">
        <v>3000</v>
      </c>
      <c r="B110">
        <v>73000</v>
      </c>
    </row>
    <row r="111" spans="1:2" x14ac:dyDescent="0.85">
      <c r="A111">
        <v>3750</v>
      </c>
      <c r="B111">
        <v>63500</v>
      </c>
    </row>
    <row r="112" spans="1:2" x14ac:dyDescent="0.85">
      <c r="A112">
        <v>5076</v>
      </c>
      <c r="B112">
        <v>43000</v>
      </c>
    </row>
    <row r="113" spans="1:2" x14ac:dyDescent="0.85">
      <c r="A113">
        <v>4500</v>
      </c>
      <c r="B113">
        <v>46500</v>
      </c>
    </row>
    <row r="114" spans="1:2" x14ac:dyDescent="0.85">
      <c r="A114">
        <v>5000</v>
      </c>
      <c r="B114">
        <v>92000</v>
      </c>
    </row>
    <row r="115" spans="1:2" x14ac:dyDescent="0.85">
      <c r="A115">
        <v>4260</v>
      </c>
      <c r="B115">
        <v>75000</v>
      </c>
    </row>
    <row r="116" spans="1:2" x14ac:dyDescent="0.85">
      <c r="A116">
        <v>6540</v>
      </c>
      <c r="B116">
        <v>75000</v>
      </c>
    </row>
    <row r="117" spans="1:2" x14ac:dyDescent="0.85">
      <c r="A117">
        <v>3700</v>
      </c>
      <c r="B117">
        <v>85000</v>
      </c>
    </row>
    <row r="118" spans="1:2" x14ac:dyDescent="0.85">
      <c r="A118">
        <v>3760</v>
      </c>
      <c r="B118">
        <v>93000</v>
      </c>
    </row>
    <row r="119" spans="1:2" x14ac:dyDescent="0.85">
      <c r="A119">
        <v>4000</v>
      </c>
      <c r="B119">
        <v>94500</v>
      </c>
    </row>
    <row r="120" spans="1:2" x14ac:dyDescent="0.85">
      <c r="A120">
        <v>4300</v>
      </c>
      <c r="B120">
        <v>106500</v>
      </c>
    </row>
    <row r="121" spans="1:2" x14ac:dyDescent="0.85">
      <c r="A121">
        <v>6840</v>
      </c>
      <c r="B121">
        <v>116000</v>
      </c>
    </row>
    <row r="122" spans="1:2" x14ac:dyDescent="0.85">
      <c r="A122">
        <v>4400</v>
      </c>
      <c r="B122">
        <v>61500</v>
      </c>
    </row>
    <row r="123" spans="1:2" x14ac:dyDescent="0.85">
      <c r="A123">
        <v>10500</v>
      </c>
      <c r="B123">
        <v>80000</v>
      </c>
    </row>
    <row r="124" spans="1:2" x14ac:dyDescent="0.85">
      <c r="A124">
        <v>4400</v>
      </c>
      <c r="B124">
        <v>37000</v>
      </c>
    </row>
    <row r="125" spans="1:2" x14ac:dyDescent="0.85">
      <c r="A125">
        <v>4840</v>
      </c>
      <c r="B125">
        <v>59500</v>
      </c>
    </row>
    <row r="126" spans="1:2" x14ac:dyDescent="0.85">
      <c r="A126">
        <v>4120</v>
      </c>
      <c r="B126">
        <v>70000</v>
      </c>
    </row>
    <row r="127" spans="1:2" x14ac:dyDescent="0.85">
      <c r="A127">
        <v>4260</v>
      </c>
      <c r="B127">
        <v>95000</v>
      </c>
    </row>
    <row r="128" spans="1:2" x14ac:dyDescent="0.85">
      <c r="A128">
        <v>5960</v>
      </c>
      <c r="B128">
        <v>117000</v>
      </c>
    </row>
    <row r="129" spans="1:2" x14ac:dyDescent="0.85">
      <c r="A129">
        <v>8800</v>
      </c>
      <c r="B129">
        <v>122500</v>
      </c>
    </row>
    <row r="130" spans="1:2" x14ac:dyDescent="0.85">
      <c r="A130">
        <v>4560</v>
      </c>
      <c r="B130">
        <v>123500</v>
      </c>
    </row>
    <row r="131" spans="1:2" x14ac:dyDescent="0.85">
      <c r="A131">
        <v>4600</v>
      </c>
      <c r="B131">
        <v>127000</v>
      </c>
    </row>
    <row r="132" spans="1:2" x14ac:dyDescent="0.85">
      <c r="A132">
        <v>4840</v>
      </c>
      <c r="B132">
        <v>35000</v>
      </c>
    </row>
    <row r="133" spans="1:2" x14ac:dyDescent="0.85">
      <c r="A133">
        <v>3850</v>
      </c>
      <c r="B133">
        <v>44500</v>
      </c>
    </row>
    <row r="134" spans="1:2" x14ac:dyDescent="0.85">
      <c r="A134">
        <v>4900</v>
      </c>
      <c r="B134">
        <v>49900</v>
      </c>
    </row>
    <row r="135" spans="1:2" x14ac:dyDescent="0.85">
      <c r="A135">
        <v>3850</v>
      </c>
      <c r="B135">
        <v>50500</v>
      </c>
    </row>
    <row r="136" spans="1:2" x14ac:dyDescent="0.85">
      <c r="A136">
        <v>3760</v>
      </c>
      <c r="B136">
        <v>65000</v>
      </c>
    </row>
    <row r="137" spans="1:2" x14ac:dyDescent="0.85">
      <c r="A137">
        <v>6000</v>
      </c>
      <c r="B137">
        <v>90000</v>
      </c>
    </row>
    <row r="138" spans="1:2" x14ac:dyDescent="0.85">
      <c r="A138">
        <v>4370</v>
      </c>
      <c r="B138">
        <v>46000</v>
      </c>
    </row>
    <row r="139" spans="1:2" x14ac:dyDescent="0.85">
      <c r="A139">
        <v>7700</v>
      </c>
      <c r="B139">
        <v>35000</v>
      </c>
    </row>
    <row r="140" spans="1:2" x14ac:dyDescent="0.85">
      <c r="A140">
        <v>2990</v>
      </c>
      <c r="B140">
        <v>26500</v>
      </c>
    </row>
    <row r="141" spans="1:2" x14ac:dyDescent="0.85">
      <c r="A141">
        <v>3750</v>
      </c>
      <c r="B141">
        <v>43000</v>
      </c>
    </row>
    <row r="142" spans="1:2" x14ac:dyDescent="0.85">
      <c r="A142">
        <v>3000</v>
      </c>
      <c r="B142">
        <v>56000</v>
      </c>
    </row>
    <row r="143" spans="1:2" x14ac:dyDescent="0.85">
      <c r="A143">
        <v>2650</v>
      </c>
      <c r="B143">
        <v>40000</v>
      </c>
    </row>
    <row r="144" spans="1:2" x14ac:dyDescent="0.85">
      <c r="A144">
        <v>4500</v>
      </c>
      <c r="B144">
        <v>51000</v>
      </c>
    </row>
    <row r="145" spans="1:2" x14ac:dyDescent="0.85">
      <c r="A145">
        <v>4500</v>
      </c>
      <c r="B145">
        <v>51000</v>
      </c>
    </row>
    <row r="146" spans="1:2" x14ac:dyDescent="0.85">
      <c r="A146">
        <v>4500</v>
      </c>
      <c r="B146">
        <v>57250</v>
      </c>
    </row>
    <row r="147" spans="1:2" x14ac:dyDescent="0.85">
      <c r="A147">
        <v>4500</v>
      </c>
      <c r="B147">
        <v>44000</v>
      </c>
    </row>
    <row r="148" spans="1:2" x14ac:dyDescent="0.85">
      <c r="A148">
        <v>2175</v>
      </c>
      <c r="B148">
        <v>61000</v>
      </c>
    </row>
    <row r="149" spans="1:2" x14ac:dyDescent="0.85">
      <c r="A149">
        <v>4500</v>
      </c>
      <c r="B149">
        <v>62000</v>
      </c>
    </row>
    <row r="150" spans="1:2" x14ac:dyDescent="0.85">
      <c r="A150">
        <v>4800</v>
      </c>
      <c r="B150">
        <v>80000</v>
      </c>
    </row>
    <row r="151" spans="1:2" x14ac:dyDescent="0.85">
      <c r="A151">
        <v>4600</v>
      </c>
      <c r="B151">
        <v>50000</v>
      </c>
    </row>
    <row r="152" spans="1:2" x14ac:dyDescent="0.85">
      <c r="A152">
        <v>3450</v>
      </c>
      <c r="B152">
        <v>59900</v>
      </c>
    </row>
    <row r="153" spans="1:2" x14ac:dyDescent="0.85">
      <c r="A153">
        <v>3000</v>
      </c>
      <c r="B153">
        <v>35500</v>
      </c>
    </row>
    <row r="154" spans="1:2" x14ac:dyDescent="0.85">
      <c r="A154">
        <v>3600</v>
      </c>
      <c r="B154">
        <v>37000</v>
      </c>
    </row>
    <row r="155" spans="1:2" x14ac:dyDescent="0.85">
      <c r="A155">
        <v>3600</v>
      </c>
      <c r="B155">
        <v>42000</v>
      </c>
    </row>
    <row r="156" spans="1:2" x14ac:dyDescent="0.85">
      <c r="A156">
        <v>3750</v>
      </c>
      <c r="B156">
        <v>48000</v>
      </c>
    </row>
    <row r="157" spans="1:2" x14ac:dyDescent="0.85">
      <c r="A157">
        <v>2610</v>
      </c>
      <c r="B157">
        <v>60000</v>
      </c>
    </row>
    <row r="158" spans="1:2" x14ac:dyDescent="0.85">
      <c r="A158">
        <v>2953</v>
      </c>
      <c r="B158">
        <v>60000</v>
      </c>
    </row>
    <row r="159" spans="1:2" x14ac:dyDescent="0.85">
      <c r="A159">
        <v>2747</v>
      </c>
      <c r="B159">
        <v>60000</v>
      </c>
    </row>
    <row r="160" spans="1:2" x14ac:dyDescent="0.85">
      <c r="A160">
        <v>1905</v>
      </c>
      <c r="B160">
        <v>62000</v>
      </c>
    </row>
    <row r="161" spans="1:2" x14ac:dyDescent="0.85">
      <c r="A161">
        <v>3968</v>
      </c>
      <c r="B161">
        <v>63000</v>
      </c>
    </row>
    <row r="162" spans="1:2" x14ac:dyDescent="0.85">
      <c r="A162">
        <v>3162</v>
      </c>
      <c r="B162">
        <v>63900</v>
      </c>
    </row>
    <row r="163" spans="1:2" x14ac:dyDescent="0.85">
      <c r="A163">
        <v>6000</v>
      </c>
      <c r="B163">
        <v>130000</v>
      </c>
    </row>
    <row r="164" spans="1:2" x14ac:dyDescent="0.85">
      <c r="A164">
        <v>2910</v>
      </c>
      <c r="B164">
        <v>25000</v>
      </c>
    </row>
    <row r="165" spans="1:2" x14ac:dyDescent="0.85">
      <c r="A165">
        <v>2135</v>
      </c>
      <c r="B165">
        <v>50000</v>
      </c>
    </row>
    <row r="166" spans="1:2" x14ac:dyDescent="0.85">
      <c r="A166">
        <v>3120</v>
      </c>
      <c r="B166">
        <v>52900</v>
      </c>
    </row>
    <row r="167" spans="1:2" x14ac:dyDescent="0.85">
      <c r="A167">
        <v>4075</v>
      </c>
      <c r="B167">
        <v>62000</v>
      </c>
    </row>
    <row r="168" spans="1:2" x14ac:dyDescent="0.85">
      <c r="A168">
        <v>3410</v>
      </c>
      <c r="B168">
        <v>73500</v>
      </c>
    </row>
    <row r="169" spans="1:2" x14ac:dyDescent="0.85">
      <c r="A169">
        <v>2800</v>
      </c>
      <c r="B169">
        <v>38000</v>
      </c>
    </row>
    <row r="170" spans="1:2" x14ac:dyDescent="0.85">
      <c r="A170">
        <v>2684</v>
      </c>
      <c r="B170">
        <v>46000</v>
      </c>
    </row>
    <row r="171" spans="1:2" x14ac:dyDescent="0.85">
      <c r="A171">
        <v>3100</v>
      </c>
      <c r="B171">
        <v>48000</v>
      </c>
    </row>
    <row r="172" spans="1:2" x14ac:dyDescent="0.85">
      <c r="A172">
        <v>3630</v>
      </c>
      <c r="B172">
        <v>52500</v>
      </c>
    </row>
    <row r="173" spans="1:2" x14ac:dyDescent="0.85">
      <c r="A173">
        <v>1950</v>
      </c>
      <c r="B173">
        <v>32000</v>
      </c>
    </row>
    <row r="174" spans="1:2" x14ac:dyDescent="0.85">
      <c r="A174">
        <v>2430</v>
      </c>
      <c r="B174">
        <v>38000</v>
      </c>
    </row>
    <row r="175" spans="1:2" x14ac:dyDescent="0.85">
      <c r="A175">
        <v>4320</v>
      </c>
      <c r="B175">
        <v>46000</v>
      </c>
    </row>
    <row r="176" spans="1:2" x14ac:dyDescent="0.85">
      <c r="A176">
        <v>3036</v>
      </c>
      <c r="B176">
        <v>50000</v>
      </c>
    </row>
    <row r="177" spans="1:2" x14ac:dyDescent="0.85">
      <c r="A177">
        <v>3630</v>
      </c>
      <c r="B177">
        <v>57500</v>
      </c>
    </row>
    <row r="178" spans="1:2" x14ac:dyDescent="0.85">
      <c r="A178">
        <v>5400</v>
      </c>
      <c r="B178">
        <v>70000</v>
      </c>
    </row>
    <row r="179" spans="1:2" x14ac:dyDescent="0.85">
      <c r="A179">
        <v>3420</v>
      </c>
      <c r="B179">
        <v>69900</v>
      </c>
    </row>
    <row r="180" spans="1:2" x14ac:dyDescent="0.85">
      <c r="A180">
        <v>3180</v>
      </c>
      <c r="B180">
        <v>74500</v>
      </c>
    </row>
    <row r="181" spans="1:2" x14ac:dyDescent="0.85">
      <c r="A181">
        <v>3660</v>
      </c>
      <c r="B181">
        <v>42000</v>
      </c>
    </row>
    <row r="182" spans="1:2" x14ac:dyDescent="0.85">
      <c r="A182">
        <v>4410</v>
      </c>
      <c r="B182">
        <v>60000</v>
      </c>
    </row>
    <row r="183" spans="1:2" x14ac:dyDescent="0.85">
      <c r="A183">
        <v>3990</v>
      </c>
      <c r="B183">
        <v>50000</v>
      </c>
    </row>
    <row r="184" spans="1:2" x14ac:dyDescent="0.85">
      <c r="A184">
        <v>4340</v>
      </c>
      <c r="B184">
        <v>58000</v>
      </c>
    </row>
    <row r="185" spans="1:2" x14ac:dyDescent="0.85">
      <c r="A185">
        <v>3510</v>
      </c>
      <c r="B185">
        <v>63900</v>
      </c>
    </row>
    <row r="186" spans="1:2" x14ac:dyDescent="0.85">
      <c r="A186">
        <v>3420</v>
      </c>
      <c r="B186">
        <v>28000</v>
      </c>
    </row>
    <row r="187" spans="1:2" x14ac:dyDescent="0.85">
      <c r="A187">
        <v>3420</v>
      </c>
      <c r="B187">
        <v>54000</v>
      </c>
    </row>
    <row r="188" spans="1:2" x14ac:dyDescent="0.85">
      <c r="A188">
        <v>5495</v>
      </c>
      <c r="B188">
        <v>44700</v>
      </c>
    </row>
    <row r="189" spans="1:2" x14ac:dyDescent="0.85">
      <c r="A189">
        <v>3480</v>
      </c>
      <c r="B189">
        <v>47000</v>
      </c>
    </row>
    <row r="190" spans="1:2" x14ac:dyDescent="0.85">
      <c r="A190">
        <v>7424</v>
      </c>
      <c r="B190">
        <v>50000</v>
      </c>
    </row>
    <row r="191" spans="1:2" x14ac:dyDescent="0.85">
      <c r="A191">
        <v>3460</v>
      </c>
      <c r="B191">
        <v>57250</v>
      </c>
    </row>
    <row r="192" spans="1:2" x14ac:dyDescent="0.85">
      <c r="A192">
        <v>3630</v>
      </c>
      <c r="B192">
        <v>67000</v>
      </c>
    </row>
    <row r="193" spans="1:2" x14ac:dyDescent="0.85">
      <c r="A193">
        <v>3630</v>
      </c>
      <c r="B193">
        <v>52500</v>
      </c>
    </row>
    <row r="194" spans="1:2" x14ac:dyDescent="0.85">
      <c r="A194">
        <v>3480</v>
      </c>
      <c r="B194">
        <v>42000</v>
      </c>
    </row>
    <row r="195" spans="1:2" x14ac:dyDescent="0.85">
      <c r="A195">
        <v>3460</v>
      </c>
      <c r="B195">
        <v>57500</v>
      </c>
    </row>
    <row r="196" spans="1:2" x14ac:dyDescent="0.85">
      <c r="A196">
        <v>3180</v>
      </c>
      <c r="B196">
        <v>33000</v>
      </c>
    </row>
    <row r="197" spans="1:2" x14ac:dyDescent="0.85">
      <c r="A197">
        <v>3635</v>
      </c>
      <c r="B197">
        <v>34400</v>
      </c>
    </row>
    <row r="198" spans="1:2" x14ac:dyDescent="0.85">
      <c r="A198">
        <v>3960</v>
      </c>
      <c r="B198">
        <v>40000</v>
      </c>
    </row>
    <row r="199" spans="1:2" x14ac:dyDescent="0.85">
      <c r="A199">
        <v>4350</v>
      </c>
      <c r="B199">
        <v>40500</v>
      </c>
    </row>
    <row r="200" spans="1:2" x14ac:dyDescent="0.85">
      <c r="A200">
        <v>3930</v>
      </c>
      <c r="B200">
        <v>46500</v>
      </c>
    </row>
    <row r="201" spans="1:2" x14ac:dyDescent="0.85">
      <c r="A201">
        <v>3570</v>
      </c>
      <c r="B201">
        <v>52000</v>
      </c>
    </row>
    <row r="202" spans="1:2" x14ac:dyDescent="0.85">
      <c r="A202">
        <v>3600</v>
      </c>
      <c r="B202">
        <v>53000</v>
      </c>
    </row>
    <row r="203" spans="1:2" x14ac:dyDescent="0.85">
      <c r="A203">
        <v>2520</v>
      </c>
      <c r="B203">
        <v>53900</v>
      </c>
    </row>
    <row r="204" spans="1:2" x14ac:dyDescent="0.85">
      <c r="A204">
        <v>3480</v>
      </c>
      <c r="B204">
        <v>50000</v>
      </c>
    </row>
    <row r="205" spans="1:2" x14ac:dyDescent="0.85">
      <c r="A205">
        <v>3180</v>
      </c>
      <c r="B205">
        <v>55500</v>
      </c>
    </row>
    <row r="206" spans="1:2" x14ac:dyDescent="0.85">
      <c r="A206">
        <v>3290</v>
      </c>
      <c r="B206">
        <v>56000</v>
      </c>
    </row>
    <row r="207" spans="1:2" x14ac:dyDescent="0.85">
      <c r="A207">
        <v>4000</v>
      </c>
      <c r="B207">
        <v>60000</v>
      </c>
    </row>
    <row r="208" spans="1:2" x14ac:dyDescent="0.85">
      <c r="A208">
        <v>2325</v>
      </c>
      <c r="B208">
        <v>60000</v>
      </c>
    </row>
    <row r="209" spans="1:2" x14ac:dyDescent="0.85">
      <c r="A209">
        <v>4350</v>
      </c>
      <c r="B209">
        <v>69500</v>
      </c>
    </row>
    <row r="210" spans="1:2" x14ac:dyDescent="0.85">
      <c r="A210">
        <v>3540</v>
      </c>
      <c r="B210">
        <v>72000</v>
      </c>
    </row>
    <row r="211" spans="1:2" x14ac:dyDescent="0.85">
      <c r="A211">
        <v>3960</v>
      </c>
      <c r="B211">
        <v>92500</v>
      </c>
    </row>
    <row r="212" spans="1:2" x14ac:dyDescent="0.85">
      <c r="A212">
        <v>2640</v>
      </c>
      <c r="B212">
        <v>40500</v>
      </c>
    </row>
    <row r="213" spans="1:2" x14ac:dyDescent="0.85">
      <c r="A213">
        <v>2700</v>
      </c>
      <c r="B213">
        <v>42000</v>
      </c>
    </row>
    <row r="214" spans="1:2" x14ac:dyDescent="0.85">
      <c r="A214">
        <v>2700</v>
      </c>
      <c r="B214">
        <v>47900</v>
      </c>
    </row>
    <row r="215" spans="1:2" x14ac:dyDescent="0.85">
      <c r="A215">
        <v>3180</v>
      </c>
      <c r="B215">
        <v>52000</v>
      </c>
    </row>
    <row r="216" spans="1:2" x14ac:dyDescent="0.85">
      <c r="A216">
        <v>3500</v>
      </c>
      <c r="B216">
        <v>62000</v>
      </c>
    </row>
    <row r="217" spans="1:2" x14ac:dyDescent="0.85">
      <c r="A217">
        <v>3630</v>
      </c>
      <c r="B217">
        <v>41000</v>
      </c>
    </row>
    <row r="218" spans="1:2" x14ac:dyDescent="0.85">
      <c r="A218">
        <v>6000</v>
      </c>
      <c r="B218">
        <v>138300</v>
      </c>
    </row>
    <row r="219" spans="1:2" x14ac:dyDescent="0.85">
      <c r="A219">
        <v>3150</v>
      </c>
      <c r="B219">
        <v>42000</v>
      </c>
    </row>
    <row r="220" spans="1:2" x14ac:dyDescent="0.85">
      <c r="A220">
        <v>3792</v>
      </c>
      <c r="B220">
        <v>47000</v>
      </c>
    </row>
    <row r="221" spans="1:2" x14ac:dyDescent="0.85">
      <c r="A221">
        <v>3510</v>
      </c>
      <c r="B221">
        <v>64500</v>
      </c>
    </row>
    <row r="222" spans="1:2" x14ac:dyDescent="0.85">
      <c r="A222">
        <v>3120</v>
      </c>
      <c r="B222">
        <v>46000</v>
      </c>
    </row>
    <row r="223" spans="1:2" x14ac:dyDescent="0.85">
      <c r="A223">
        <v>3000</v>
      </c>
      <c r="B223">
        <v>58000</v>
      </c>
    </row>
    <row r="224" spans="1:2" x14ac:dyDescent="0.85">
      <c r="A224">
        <v>4200</v>
      </c>
      <c r="B224">
        <v>70100</v>
      </c>
    </row>
    <row r="225" spans="1:2" x14ac:dyDescent="0.85">
      <c r="A225">
        <v>2817</v>
      </c>
      <c r="B225">
        <v>78500</v>
      </c>
    </row>
    <row r="226" spans="1:2" x14ac:dyDescent="0.85">
      <c r="A226">
        <v>3240</v>
      </c>
      <c r="B226">
        <v>87250</v>
      </c>
    </row>
    <row r="227" spans="1:2" x14ac:dyDescent="0.85">
      <c r="A227">
        <v>2800</v>
      </c>
      <c r="B227">
        <v>70800</v>
      </c>
    </row>
    <row r="228" spans="1:2" x14ac:dyDescent="0.85">
      <c r="A228">
        <v>3816</v>
      </c>
      <c r="B228">
        <v>56000</v>
      </c>
    </row>
    <row r="229" spans="1:2" x14ac:dyDescent="0.85">
      <c r="A229">
        <v>3185</v>
      </c>
      <c r="B229">
        <v>48000</v>
      </c>
    </row>
    <row r="230" spans="1:2" x14ac:dyDescent="0.85">
      <c r="A230">
        <v>6321</v>
      </c>
      <c r="B230">
        <v>68000</v>
      </c>
    </row>
    <row r="231" spans="1:2" x14ac:dyDescent="0.85">
      <c r="A231">
        <v>3650</v>
      </c>
      <c r="B231">
        <v>79000</v>
      </c>
    </row>
    <row r="232" spans="1:2" x14ac:dyDescent="0.85">
      <c r="A232">
        <v>4700</v>
      </c>
      <c r="B232">
        <v>80000</v>
      </c>
    </row>
    <row r="233" spans="1:2" x14ac:dyDescent="0.85">
      <c r="A233">
        <v>6615</v>
      </c>
      <c r="B233">
        <v>87000</v>
      </c>
    </row>
    <row r="234" spans="1:2" x14ac:dyDescent="0.85">
      <c r="A234">
        <v>3850</v>
      </c>
      <c r="B234">
        <v>25000</v>
      </c>
    </row>
    <row r="235" spans="1:2" x14ac:dyDescent="0.85">
      <c r="A235">
        <v>3970</v>
      </c>
      <c r="B235">
        <v>32500</v>
      </c>
    </row>
    <row r="236" spans="1:2" x14ac:dyDescent="0.85">
      <c r="A236">
        <v>3000</v>
      </c>
      <c r="B236">
        <v>36000</v>
      </c>
    </row>
    <row r="237" spans="1:2" x14ac:dyDescent="0.85">
      <c r="A237">
        <v>4352</v>
      </c>
      <c r="B237">
        <v>42500</v>
      </c>
    </row>
    <row r="238" spans="1:2" x14ac:dyDescent="0.85">
      <c r="A238">
        <v>3630</v>
      </c>
      <c r="B238">
        <v>43000</v>
      </c>
    </row>
    <row r="239" spans="1:2" x14ac:dyDescent="0.85">
      <c r="A239">
        <v>3600</v>
      </c>
      <c r="B239">
        <v>50000</v>
      </c>
    </row>
    <row r="240" spans="1:2" x14ac:dyDescent="0.85">
      <c r="A240">
        <v>3000</v>
      </c>
      <c r="B240">
        <v>26000</v>
      </c>
    </row>
    <row r="241" spans="1:2" x14ac:dyDescent="0.85">
      <c r="A241">
        <v>3000</v>
      </c>
      <c r="B241">
        <v>30000</v>
      </c>
    </row>
    <row r="242" spans="1:2" x14ac:dyDescent="0.85">
      <c r="A242">
        <v>2787</v>
      </c>
      <c r="B242">
        <v>34000</v>
      </c>
    </row>
    <row r="243" spans="1:2" x14ac:dyDescent="0.85">
      <c r="A243">
        <v>3000</v>
      </c>
      <c r="B243">
        <v>52000</v>
      </c>
    </row>
    <row r="244" spans="1:2" x14ac:dyDescent="0.85">
      <c r="A244">
        <v>4770</v>
      </c>
      <c r="B244">
        <v>70000</v>
      </c>
    </row>
    <row r="245" spans="1:2" x14ac:dyDescent="0.85">
      <c r="A245">
        <v>3649</v>
      </c>
      <c r="B245">
        <v>27000</v>
      </c>
    </row>
    <row r="246" spans="1:2" x14ac:dyDescent="0.85">
      <c r="A246">
        <v>3970</v>
      </c>
      <c r="B246">
        <v>32500</v>
      </c>
    </row>
    <row r="247" spans="1:2" x14ac:dyDescent="0.85">
      <c r="A247">
        <v>2910</v>
      </c>
      <c r="B247">
        <v>37200</v>
      </c>
    </row>
    <row r="248" spans="1:2" x14ac:dyDescent="0.85">
      <c r="A248">
        <v>3480</v>
      </c>
      <c r="B248">
        <v>38000</v>
      </c>
    </row>
    <row r="249" spans="1:2" x14ac:dyDescent="0.85">
      <c r="A249">
        <v>6615</v>
      </c>
      <c r="B249">
        <v>42000</v>
      </c>
    </row>
    <row r="250" spans="1:2" x14ac:dyDescent="0.85">
      <c r="A250">
        <v>3500</v>
      </c>
      <c r="B250">
        <v>44500</v>
      </c>
    </row>
    <row r="251" spans="1:2" x14ac:dyDescent="0.85">
      <c r="A251">
        <v>3450</v>
      </c>
      <c r="B251">
        <v>45000</v>
      </c>
    </row>
    <row r="252" spans="1:2" x14ac:dyDescent="0.85">
      <c r="A252">
        <v>3450</v>
      </c>
      <c r="B252">
        <v>48500</v>
      </c>
    </row>
    <row r="253" spans="1:2" x14ac:dyDescent="0.85">
      <c r="A253">
        <v>3520</v>
      </c>
      <c r="B253">
        <v>52000</v>
      </c>
    </row>
    <row r="254" spans="1:2" x14ac:dyDescent="0.85">
      <c r="A254">
        <v>6930</v>
      </c>
      <c r="B254">
        <v>53900</v>
      </c>
    </row>
    <row r="255" spans="1:2" x14ac:dyDescent="0.85">
      <c r="A255">
        <v>4600</v>
      </c>
      <c r="B255">
        <v>60000</v>
      </c>
    </row>
    <row r="256" spans="1:2" x14ac:dyDescent="0.85">
      <c r="A256">
        <v>4360</v>
      </c>
      <c r="B256">
        <v>61000</v>
      </c>
    </row>
    <row r="257" spans="1:2" x14ac:dyDescent="0.85">
      <c r="A257">
        <v>3450</v>
      </c>
      <c r="B257">
        <v>64500</v>
      </c>
    </row>
    <row r="258" spans="1:2" x14ac:dyDescent="0.85">
      <c r="A258">
        <v>4410</v>
      </c>
      <c r="B258">
        <v>71000</v>
      </c>
    </row>
    <row r="259" spans="1:2" x14ac:dyDescent="0.85">
      <c r="A259">
        <v>4600</v>
      </c>
      <c r="B259">
        <v>75500</v>
      </c>
    </row>
    <row r="260" spans="1:2" x14ac:dyDescent="0.85">
      <c r="A260">
        <v>3640</v>
      </c>
      <c r="B260">
        <v>33500</v>
      </c>
    </row>
    <row r="261" spans="1:2" x14ac:dyDescent="0.85">
      <c r="A261">
        <v>6000</v>
      </c>
      <c r="B261">
        <v>41000</v>
      </c>
    </row>
    <row r="262" spans="1:2" x14ac:dyDescent="0.85">
      <c r="A262">
        <v>5400</v>
      </c>
      <c r="B262">
        <v>41000</v>
      </c>
    </row>
    <row r="263" spans="1:2" x14ac:dyDescent="0.85">
      <c r="A263">
        <v>3640</v>
      </c>
      <c r="B263">
        <v>46200</v>
      </c>
    </row>
    <row r="264" spans="1:2" x14ac:dyDescent="0.85">
      <c r="A264">
        <v>3640</v>
      </c>
      <c r="B264">
        <v>48500</v>
      </c>
    </row>
    <row r="265" spans="1:2" x14ac:dyDescent="0.85">
      <c r="A265">
        <v>4040</v>
      </c>
      <c r="B265">
        <v>48900</v>
      </c>
    </row>
    <row r="266" spans="1:2" x14ac:dyDescent="0.85">
      <c r="A266">
        <v>3640</v>
      </c>
      <c r="B266">
        <v>50000</v>
      </c>
    </row>
    <row r="267" spans="1:2" x14ac:dyDescent="0.85">
      <c r="A267">
        <v>3640</v>
      </c>
      <c r="B267">
        <v>51000</v>
      </c>
    </row>
    <row r="268" spans="1:2" x14ac:dyDescent="0.85">
      <c r="A268">
        <v>5640</v>
      </c>
      <c r="B268">
        <v>52500</v>
      </c>
    </row>
    <row r="269" spans="1:2" x14ac:dyDescent="0.85">
      <c r="A269">
        <v>3600</v>
      </c>
      <c r="B269">
        <v>52500</v>
      </c>
    </row>
    <row r="270" spans="1:2" x14ac:dyDescent="0.85">
      <c r="A270">
        <v>3600</v>
      </c>
      <c r="B270">
        <v>54000</v>
      </c>
    </row>
    <row r="271" spans="1:2" x14ac:dyDescent="0.85">
      <c r="A271">
        <v>4632</v>
      </c>
      <c r="B271">
        <v>59000</v>
      </c>
    </row>
    <row r="272" spans="1:2" x14ac:dyDescent="0.85">
      <c r="A272">
        <v>3640</v>
      </c>
      <c r="B272">
        <v>60000</v>
      </c>
    </row>
    <row r="273" spans="1:2" x14ac:dyDescent="0.85">
      <c r="A273">
        <v>4900</v>
      </c>
      <c r="B273">
        <v>63000</v>
      </c>
    </row>
    <row r="274" spans="1:2" x14ac:dyDescent="0.85">
      <c r="A274">
        <v>4510</v>
      </c>
      <c r="B274">
        <v>64000</v>
      </c>
    </row>
    <row r="275" spans="1:2" x14ac:dyDescent="0.85">
      <c r="A275">
        <v>4100</v>
      </c>
      <c r="B275">
        <v>64900</v>
      </c>
    </row>
    <row r="276" spans="1:2" x14ac:dyDescent="0.85">
      <c r="A276">
        <v>3640</v>
      </c>
      <c r="B276">
        <v>65000</v>
      </c>
    </row>
    <row r="277" spans="1:2" x14ac:dyDescent="0.85">
      <c r="A277">
        <v>5680</v>
      </c>
      <c r="B277">
        <v>66000</v>
      </c>
    </row>
    <row r="278" spans="1:2" x14ac:dyDescent="0.85">
      <c r="A278">
        <v>6300</v>
      </c>
      <c r="B278">
        <v>70000</v>
      </c>
    </row>
    <row r="279" spans="1:2" x14ac:dyDescent="0.85">
      <c r="A279">
        <v>4000</v>
      </c>
      <c r="B279">
        <v>65500</v>
      </c>
    </row>
    <row r="280" spans="1:2" x14ac:dyDescent="0.85">
      <c r="A280">
        <v>3960</v>
      </c>
      <c r="B280">
        <v>57000</v>
      </c>
    </row>
    <row r="281" spans="1:2" x14ac:dyDescent="0.85">
      <c r="A281">
        <v>5960</v>
      </c>
      <c r="B281">
        <v>52000</v>
      </c>
    </row>
    <row r="282" spans="1:2" x14ac:dyDescent="0.85">
      <c r="A282">
        <v>5830</v>
      </c>
      <c r="B282">
        <v>54000</v>
      </c>
    </row>
    <row r="283" spans="1:2" x14ac:dyDescent="0.85">
      <c r="A283">
        <v>4500</v>
      </c>
      <c r="B283">
        <v>74500</v>
      </c>
    </row>
    <row r="284" spans="1:2" x14ac:dyDescent="0.85">
      <c r="A284">
        <v>4100</v>
      </c>
      <c r="B284">
        <v>90000</v>
      </c>
    </row>
    <row r="285" spans="1:2" x14ac:dyDescent="0.85">
      <c r="A285">
        <v>6750</v>
      </c>
      <c r="B285">
        <v>45000</v>
      </c>
    </row>
    <row r="286" spans="1:2" x14ac:dyDescent="0.85">
      <c r="A286">
        <v>9000</v>
      </c>
      <c r="B286">
        <v>45000</v>
      </c>
    </row>
    <row r="287" spans="1:2" x14ac:dyDescent="0.85">
      <c r="A287">
        <v>2550</v>
      </c>
      <c r="B287">
        <v>65000</v>
      </c>
    </row>
    <row r="288" spans="1:2" x14ac:dyDescent="0.85">
      <c r="A288">
        <v>7152</v>
      </c>
      <c r="B288">
        <v>55000</v>
      </c>
    </row>
    <row r="289" spans="1:2" x14ac:dyDescent="0.85">
      <c r="A289">
        <v>6450</v>
      </c>
      <c r="B289">
        <v>62000</v>
      </c>
    </row>
    <row r="290" spans="1:2" x14ac:dyDescent="0.85">
      <c r="A290">
        <v>3360</v>
      </c>
      <c r="B290">
        <v>30000</v>
      </c>
    </row>
    <row r="291" spans="1:2" x14ac:dyDescent="0.85">
      <c r="A291">
        <v>3264</v>
      </c>
      <c r="B291">
        <v>34000</v>
      </c>
    </row>
    <row r="292" spans="1:2" x14ac:dyDescent="0.85">
      <c r="A292">
        <v>4000</v>
      </c>
      <c r="B292">
        <v>38000</v>
      </c>
    </row>
    <row r="293" spans="1:2" x14ac:dyDescent="0.85">
      <c r="A293">
        <v>4000</v>
      </c>
      <c r="B293">
        <v>39000</v>
      </c>
    </row>
    <row r="294" spans="1:2" x14ac:dyDescent="0.85">
      <c r="A294">
        <v>3069</v>
      </c>
      <c r="B294">
        <v>45000</v>
      </c>
    </row>
    <row r="295" spans="1:2" x14ac:dyDescent="0.85">
      <c r="A295">
        <v>4040</v>
      </c>
      <c r="B295">
        <v>47000</v>
      </c>
    </row>
    <row r="296" spans="1:2" x14ac:dyDescent="0.85">
      <c r="A296">
        <v>4040</v>
      </c>
      <c r="B296">
        <v>47500</v>
      </c>
    </row>
    <row r="297" spans="1:2" x14ac:dyDescent="0.85">
      <c r="A297">
        <v>3185</v>
      </c>
      <c r="B297">
        <v>49000</v>
      </c>
    </row>
    <row r="298" spans="1:2" x14ac:dyDescent="0.85">
      <c r="A298">
        <v>5900</v>
      </c>
      <c r="B298">
        <v>50000</v>
      </c>
    </row>
    <row r="299" spans="1:2" x14ac:dyDescent="0.85">
      <c r="A299">
        <v>3120</v>
      </c>
      <c r="B299">
        <v>50000</v>
      </c>
    </row>
    <row r="300" spans="1:2" x14ac:dyDescent="0.85">
      <c r="A300">
        <v>5450</v>
      </c>
      <c r="B300">
        <v>52900</v>
      </c>
    </row>
    <row r="301" spans="1:2" x14ac:dyDescent="0.85">
      <c r="A301">
        <v>4040</v>
      </c>
      <c r="B301">
        <v>53000</v>
      </c>
    </row>
    <row r="302" spans="1:2" x14ac:dyDescent="0.85">
      <c r="A302">
        <v>4080</v>
      </c>
      <c r="B302">
        <v>55000</v>
      </c>
    </row>
    <row r="303" spans="1:2" x14ac:dyDescent="0.85">
      <c r="A303">
        <v>8080</v>
      </c>
      <c r="B303">
        <v>56000</v>
      </c>
    </row>
    <row r="304" spans="1:2" x14ac:dyDescent="0.85">
      <c r="A304">
        <v>4040</v>
      </c>
      <c r="B304">
        <v>58500</v>
      </c>
    </row>
    <row r="305" spans="1:2" x14ac:dyDescent="0.85">
      <c r="A305">
        <v>4080</v>
      </c>
      <c r="B305">
        <v>59500</v>
      </c>
    </row>
    <row r="306" spans="1:2" x14ac:dyDescent="0.85">
      <c r="A306">
        <v>5800</v>
      </c>
      <c r="B306">
        <v>60000</v>
      </c>
    </row>
    <row r="307" spans="1:2" x14ac:dyDescent="0.85">
      <c r="A307">
        <v>5885</v>
      </c>
      <c r="B307">
        <v>64000</v>
      </c>
    </row>
    <row r="308" spans="1:2" x14ac:dyDescent="0.85">
      <c r="A308">
        <v>9667</v>
      </c>
      <c r="B308">
        <v>67000</v>
      </c>
    </row>
    <row r="309" spans="1:2" x14ac:dyDescent="0.85">
      <c r="A309">
        <v>3420</v>
      </c>
      <c r="B309">
        <v>68100</v>
      </c>
    </row>
    <row r="310" spans="1:2" x14ac:dyDescent="0.85">
      <c r="A310">
        <v>5800</v>
      </c>
      <c r="B310">
        <v>70000</v>
      </c>
    </row>
    <row r="311" spans="1:2" x14ac:dyDescent="0.85">
      <c r="A311">
        <v>7600</v>
      </c>
      <c r="B311">
        <v>72000</v>
      </c>
    </row>
    <row r="312" spans="1:2" x14ac:dyDescent="0.85">
      <c r="A312">
        <v>5400</v>
      </c>
      <c r="B312">
        <v>57500</v>
      </c>
    </row>
    <row r="313" spans="1:2" x14ac:dyDescent="0.85">
      <c r="A313">
        <v>4995</v>
      </c>
      <c r="B313">
        <v>69900</v>
      </c>
    </row>
    <row r="314" spans="1:2" x14ac:dyDescent="0.85">
      <c r="A314">
        <v>3000</v>
      </c>
      <c r="B314">
        <v>70000</v>
      </c>
    </row>
    <row r="315" spans="1:2" x14ac:dyDescent="0.85">
      <c r="A315">
        <v>5500</v>
      </c>
      <c r="B315">
        <v>75000</v>
      </c>
    </row>
    <row r="316" spans="1:2" x14ac:dyDescent="0.85">
      <c r="A316">
        <v>6450</v>
      </c>
      <c r="B316">
        <v>76900</v>
      </c>
    </row>
    <row r="317" spans="1:2" x14ac:dyDescent="0.85">
      <c r="A317">
        <v>6210</v>
      </c>
      <c r="B317">
        <v>78000</v>
      </c>
    </row>
    <row r="318" spans="1:2" x14ac:dyDescent="0.85">
      <c r="A318">
        <v>5000</v>
      </c>
      <c r="B318">
        <v>80000</v>
      </c>
    </row>
    <row r="319" spans="1:2" x14ac:dyDescent="0.85">
      <c r="A319">
        <v>5000</v>
      </c>
      <c r="B319">
        <v>82000</v>
      </c>
    </row>
    <row r="320" spans="1:2" x14ac:dyDescent="0.85">
      <c r="A320">
        <v>5828</v>
      </c>
      <c r="B320">
        <v>83000</v>
      </c>
    </row>
    <row r="321" spans="1:2" x14ac:dyDescent="0.85">
      <c r="A321">
        <v>5200</v>
      </c>
      <c r="B321">
        <v>83000</v>
      </c>
    </row>
    <row r="322" spans="1:2" x14ac:dyDescent="0.85">
      <c r="A322">
        <v>5500</v>
      </c>
      <c r="B322">
        <v>83900</v>
      </c>
    </row>
    <row r="323" spans="1:2" x14ac:dyDescent="0.85">
      <c r="A323">
        <v>6350</v>
      </c>
      <c r="B323">
        <v>88500</v>
      </c>
    </row>
    <row r="324" spans="1:2" x14ac:dyDescent="0.85">
      <c r="A324">
        <v>8250</v>
      </c>
      <c r="B324">
        <v>93000</v>
      </c>
    </row>
    <row r="325" spans="1:2" x14ac:dyDescent="0.85">
      <c r="A325">
        <v>6000</v>
      </c>
      <c r="B325">
        <v>98000</v>
      </c>
    </row>
    <row r="326" spans="1:2" x14ac:dyDescent="0.85">
      <c r="A326">
        <v>7700</v>
      </c>
      <c r="B326">
        <v>98500</v>
      </c>
    </row>
    <row r="327" spans="1:2" x14ac:dyDescent="0.85">
      <c r="A327">
        <v>8880</v>
      </c>
      <c r="B327">
        <v>99000</v>
      </c>
    </row>
    <row r="328" spans="1:2" x14ac:dyDescent="0.85">
      <c r="A328">
        <v>8880</v>
      </c>
      <c r="B328">
        <v>101000</v>
      </c>
    </row>
    <row r="329" spans="1:2" x14ac:dyDescent="0.85">
      <c r="A329">
        <v>6480</v>
      </c>
      <c r="B329">
        <v>110000</v>
      </c>
    </row>
    <row r="330" spans="1:2" x14ac:dyDescent="0.85">
      <c r="A330">
        <v>7000</v>
      </c>
      <c r="B330">
        <v>115442</v>
      </c>
    </row>
    <row r="331" spans="1:2" x14ac:dyDescent="0.85">
      <c r="A331">
        <v>8875</v>
      </c>
      <c r="B331">
        <v>120000</v>
      </c>
    </row>
    <row r="332" spans="1:2" x14ac:dyDescent="0.85">
      <c r="A332">
        <v>7155</v>
      </c>
      <c r="B332">
        <v>124000</v>
      </c>
    </row>
    <row r="333" spans="1:2" x14ac:dyDescent="0.85">
      <c r="A333">
        <v>8960</v>
      </c>
      <c r="B333">
        <v>175000</v>
      </c>
    </row>
    <row r="334" spans="1:2" x14ac:dyDescent="0.85">
      <c r="A334">
        <v>7350</v>
      </c>
      <c r="B334">
        <v>50000</v>
      </c>
    </row>
    <row r="335" spans="1:2" x14ac:dyDescent="0.85">
      <c r="A335">
        <v>3850</v>
      </c>
      <c r="B335">
        <v>55000</v>
      </c>
    </row>
    <row r="336" spans="1:2" x14ac:dyDescent="0.85">
      <c r="A336">
        <v>7000</v>
      </c>
      <c r="B336">
        <v>60000</v>
      </c>
    </row>
    <row r="337" spans="1:2" x14ac:dyDescent="0.85">
      <c r="A337">
        <v>7770</v>
      </c>
      <c r="B337">
        <v>61000</v>
      </c>
    </row>
    <row r="338" spans="1:2" x14ac:dyDescent="0.85">
      <c r="A338">
        <v>7440</v>
      </c>
      <c r="B338">
        <v>106000</v>
      </c>
    </row>
    <row r="339" spans="1:2" x14ac:dyDescent="0.85">
      <c r="A339">
        <v>7500</v>
      </c>
      <c r="B339">
        <v>155000</v>
      </c>
    </row>
    <row r="340" spans="1:2" x14ac:dyDescent="0.85">
      <c r="A340">
        <v>8100</v>
      </c>
      <c r="B340">
        <v>141000</v>
      </c>
    </row>
    <row r="341" spans="1:2" x14ac:dyDescent="0.85">
      <c r="A341">
        <v>3900</v>
      </c>
      <c r="B341">
        <v>62500</v>
      </c>
    </row>
    <row r="342" spans="1:2" x14ac:dyDescent="0.85">
      <c r="A342">
        <v>2970</v>
      </c>
      <c r="B342">
        <v>70000</v>
      </c>
    </row>
    <row r="343" spans="1:2" x14ac:dyDescent="0.85">
      <c r="A343">
        <v>3000</v>
      </c>
      <c r="B343">
        <v>73000</v>
      </c>
    </row>
    <row r="344" spans="1:2" x14ac:dyDescent="0.85">
      <c r="A344">
        <v>10500</v>
      </c>
      <c r="B344">
        <v>80000</v>
      </c>
    </row>
    <row r="345" spans="1:2" x14ac:dyDescent="0.85">
      <c r="A345">
        <v>5500</v>
      </c>
      <c r="B345">
        <v>80000</v>
      </c>
    </row>
    <row r="346" spans="1:2" x14ac:dyDescent="0.85">
      <c r="A346">
        <v>4500</v>
      </c>
      <c r="B346">
        <v>88000</v>
      </c>
    </row>
    <row r="347" spans="1:2" x14ac:dyDescent="0.85">
      <c r="A347">
        <v>3850</v>
      </c>
      <c r="B347">
        <v>49000</v>
      </c>
    </row>
    <row r="348" spans="1:2" x14ac:dyDescent="0.85">
      <c r="A348">
        <v>4130</v>
      </c>
      <c r="B348">
        <v>52000</v>
      </c>
    </row>
    <row r="349" spans="1:2" x14ac:dyDescent="0.85">
      <c r="A349">
        <v>4046</v>
      </c>
      <c r="B349">
        <v>59500</v>
      </c>
    </row>
    <row r="350" spans="1:2" x14ac:dyDescent="0.85">
      <c r="A350">
        <v>4079</v>
      </c>
      <c r="B350">
        <v>60000</v>
      </c>
    </row>
    <row r="351" spans="1:2" x14ac:dyDescent="0.85">
      <c r="A351">
        <v>4000</v>
      </c>
      <c r="B351">
        <v>64000</v>
      </c>
    </row>
    <row r="352" spans="1:2" x14ac:dyDescent="0.85">
      <c r="A352">
        <v>9860</v>
      </c>
      <c r="B352">
        <v>64500</v>
      </c>
    </row>
    <row r="353" spans="1:2" x14ac:dyDescent="0.85">
      <c r="A353">
        <v>7000</v>
      </c>
      <c r="B353">
        <v>68500</v>
      </c>
    </row>
    <row r="354" spans="1:2" x14ac:dyDescent="0.85">
      <c r="A354">
        <v>7980</v>
      </c>
      <c r="B354">
        <v>78500</v>
      </c>
    </row>
    <row r="355" spans="1:2" x14ac:dyDescent="0.85">
      <c r="A355">
        <v>6800</v>
      </c>
      <c r="B355">
        <v>86000</v>
      </c>
    </row>
    <row r="356" spans="1:2" x14ac:dyDescent="0.85">
      <c r="A356">
        <v>4300</v>
      </c>
      <c r="B356">
        <v>86900</v>
      </c>
    </row>
    <row r="357" spans="1:2" x14ac:dyDescent="0.85">
      <c r="A357">
        <v>10269</v>
      </c>
      <c r="B357">
        <v>75000</v>
      </c>
    </row>
    <row r="358" spans="1:2" x14ac:dyDescent="0.85">
      <c r="A358">
        <v>6100</v>
      </c>
      <c r="B358">
        <v>78000</v>
      </c>
    </row>
    <row r="359" spans="1:2" x14ac:dyDescent="0.85">
      <c r="A359">
        <v>6420</v>
      </c>
      <c r="B359">
        <v>95000</v>
      </c>
    </row>
    <row r="360" spans="1:2" x14ac:dyDescent="0.85">
      <c r="A360">
        <v>12090</v>
      </c>
      <c r="B360">
        <v>97000</v>
      </c>
    </row>
    <row r="361" spans="1:2" x14ac:dyDescent="0.85">
      <c r="A361">
        <v>6600</v>
      </c>
      <c r="B361">
        <v>107000</v>
      </c>
    </row>
    <row r="362" spans="1:2" x14ac:dyDescent="0.85">
      <c r="A362">
        <v>6600</v>
      </c>
      <c r="B362">
        <v>130000</v>
      </c>
    </row>
    <row r="363" spans="1:2" x14ac:dyDescent="0.85">
      <c r="A363">
        <v>8580</v>
      </c>
      <c r="B363">
        <v>145000</v>
      </c>
    </row>
    <row r="364" spans="1:2" x14ac:dyDescent="0.85">
      <c r="A364">
        <v>9960</v>
      </c>
      <c r="B364">
        <v>175000</v>
      </c>
    </row>
    <row r="365" spans="1:2" x14ac:dyDescent="0.85">
      <c r="A365">
        <v>10700</v>
      </c>
      <c r="B365">
        <v>72000</v>
      </c>
    </row>
    <row r="366" spans="1:2" x14ac:dyDescent="0.85">
      <c r="A366">
        <v>15600</v>
      </c>
      <c r="B366">
        <v>84900</v>
      </c>
    </row>
    <row r="367" spans="1:2" x14ac:dyDescent="0.85">
      <c r="A367">
        <v>13200</v>
      </c>
      <c r="B367">
        <v>99000</v>
      </c>
    </row>
    <row r="368" spans="1:2" x14ac:dyDescent="0.85">
      <c r="A368">
        <v>9000</v>
      </c>
      <c r="B368">
        <v>114000</v>
      </c>
    </row>
    <row r="369" spans="1:2" x14ac:dyDescent="0.85">
      <c r="A369">
        <v>7950</v>
      </c>
      <c r="B369">
        <v>120000</v>
      </c>
    </row>
    <row r="370" spans="1:2" x14ac:dyDescent="0.85">
      <c r="A370">
        <v>16200</v>
      </c>
      <c r="B370">
        <v>145000</v>
      </c>
    </row>
    <row r="371" spans="1:2" x14ac:dyDescent="0.85">
      <c r="A371">
        <v>6100</v>
      </c>
      <c r="B371">
        <v>79000</v>
      </c>
    </row>
    <row r="372" spans="1:2" x14ac:dyDescent="0.85">
      <c r="A372">
        <v>6360</v>
      </c>
      <c r="B372">
        <v>82000</v>
      </c>
    </row>
    <row r="373" spans="1:2" x14ac:dyDescent="0.85">
      <c r="A373">
        <v>6420</v>
      </c>
      <c r="B373">
        <v>85000</v>
      </c>
    </row>
    <row r="374" spans="1:2" x14ac:dyDescent="0.85">
      <c r="A374">
        <v>6360</v>
      </c>
      <c r="B374">
        <v>100500</v>
      </c>
    </row>
    <row r="375" spans="1:2" x14ac:dyDescent="0.85">
      <c r="A375">
        <v>6540</v>
      </c>
      <c r="B375">
        <v>122000</v>
      </c>
    </row>
    <row r="376" spans="1:2" x14ac:dyDescent="0.85">
      <c r="A376">
        <v>6420</v>
      </c>
      <c r="B376">
        <v>126500</v>
      </c>
    </row>
    <row r="377" spans="1:2" x14ac:dyDescent="0.85">
      <c r="A377">
        <v>6550</v>
      </c>
      <c r="B377">
        <v>133000</v>
      </c>
    </row>
    <row r="378" spans="1:2" x14ac:dyDescent="0.85">
      <c r="A378">
        <v>5750</v>
      </c>
      <c r="B378">
        <v>140000</v>
      </c>
    </row>
    <row r="379" spans="1:2" x14ac:dyDescent="0.85">
      <c r="A379">
        <v>7420</v>
      </c>
      <c r="B379">
        <v>190000</v>
      </c>
    </row>
    <row r="380" spans="1:2" x14ac:dyDescent="0.85">
      <c r="A380">
        <v>7160</v>
      </c>
      <c r="B380">
        <v>84000</v>
      </c>
    </row>
    <row r="381" spans="1:2" x14ac:dyDescent="0.85">
      <c r="A381">
        <v>4000</v>
      </c>
      <c r="B381">
        <v>97000</v>
      </c>
    </row>
    <row r="382" spans="1:2" x14ac:dyDescent="0.85">
      <c r="A382">
        <v>9000</v>
      </c>
      <c r="B382">
        <v>103500</v>
      </c>
    </row>
    <row r="383" spans="1:2" x14ac:dyDescent="0.85">
      <c r="A383">
        <v>6550</v>
      </c>
      <c r="B383">
        <v>112500</v>
      </c>
    </row>
    <row r="384" spans="1:2" x14ac:dyDescent="0.85">
      <c r="A384">
        <v>13200</v>
      </c>
      <c r="B384">
        <v>140000</v>
      </c>
    </row>
    <row r="385" spans="1:2" x14ac:dyDescent="0.85">
      <c r="A385">
        <v>7085</v>
      </c>
      <c r="B385">
        <v>74700</v>
      </c>
    </row>
    <row r="386" spans="1:2" x14ac:dyDescent="0.85">
      <c r="A386">
        <v>6600</v>
      </c>
      <c r="B386">
        <v>78000</v>
      </c>
    </row>
    <row r="387" spans="1:2" x14ac:dyDescent="0.85">
      <c r="A387">
        <v>6900</v>
      </c>
      <c r="B387">
        <v>78900</v>
      </c>
    </row>
    <row r="388" spans="1:2" x14ac:dyDescent="0.85">
      <c r="A388">
        <v>11460</v>
      </c>
      <c r="B388">
        <v>83900</v>
      </c>
    </row>
    <row r="389" spans="1:2" x14ac:dyDescent="0.85">
      <c r="A389">
        <v>7020</v>
      </c>
      <c r="B389">
        <v>85000</v>
      </c>
    </row>
    <row r="390" spans="1:2" x14ac:dyDescent="0.85">
      <c r="A390">
        <v>6540</v>
      </c>
      <c r="B390">
        <v>85000</v>
      </c>
    </row>
    <row r="391" spans="1:2" x14ac:dyDescent="0.85">
      <c r="A391">
        <v>8000</v>
      </c>
      <c r="B391">
        <v>86000</v>
      </c>
    </row>
    <row r="392" spans="1:2" x14ac:dyDescent="0.85">
      <c r="A392">
        <v>9620</v>
      </c>
      <c r="B392">
        <v>86900</v>
      </c>
    </row>
    <row r="393" spans="1:2" x14ac:dyDescent="0.85">
      <c r="A393">
        <v>10500</v>
      </c>
      <c r="B393">
        <v>94500</v>
      </c>
    </row>
    <row r="394" spans="1:2" x14ac:dyDescent="0.85">
      <c r="A394">
        <v>5020</v>
      </c>
      <c r="B394">
        <v>96000</v>
      </c>
    </row>
    <row r="395" spans="1:2" x14ac:dyDescent="0.85">
      <c r="A395">
        <v>7440</v>
      </c>
      <c r="B395">
        <v>106000</v>
      </c>
    </row>
    <row r="396" spans="1:2" x14ac:dyDescent="0.85">
      <c r="A396">
        <v>6600</v>
      </c>
      <c r="B396">
        <v>72000</v>
      </c>
    </row>
    <row r="397" spans="1:2" x14ac:dyDescent="0.85">
      <c r="A397">
        <v>7200</v>
      </c>
      <c r="B397">
        <v>74500</v>
      </c>
    </row>
    <row r="398" spans="1:2" x14ac:dyDescent="0.85">
      <c r="A398">
        <v>6710</v>
      </c>
      <c r="B398">
        <v>77000</v>
      </c>
    </row>
    <row r="399" spans="1:2" x14ac:dyDescent="0.85">
      <c r="A399">
        <v>6660</v>
      </c>
      <c r="B399">
        <v>80750</v>
      </c>
    </row>
    <row r="400" spans="1:2" x14ac:dyDescent="0.85">
      <c r="A400">
        <v>7000</v>
      </c>
      <c r="B400">
        <v>82900</v>
      </c>
    </row>
    <row r="401" spans="1:2" x14ac:dyDescent="0.85">
      <c r="A401">
        <v>7231</v>
      </c>
      <c r="B401">
        <v>85000</v>
      </c>
    </row>
    <row r="402" spans="1:2" x14ac:dyDescent="0.85">
      <c r="A402">
        <v>7410</v>
      </c>
      <c r="B402">
        <v>92500</v>
      </c>
    </row>
    <row r="403" spans="1:2" x14ac:dyDescent="0.85">
      <c r="A403">
        <v>7800</v>
      </c>
      <c r="B403">
        <v>76000</v>
      </c>
    </row>
    <row r="404" spans="1:2" x14ac:dyDescent="0.85">
      <c r="A404">
        <v>6825</v>
      </c>
      <c r="B404">
        <v>77500</v>
      </c>
    </row>
    <row r="405" spans="1:2" x14ac:dyDescent="0.85">
      <c r="A405">
        <v>6360</v>
      </c>
      <c r="B405">
        <v>80000</v>
      </c>
    </row>
    <row r="406" spans="1:2" x14ac:dyDescent="0.85">
      <c r="A406">
        <v>6600</v>
      </c>
      <c r="B406">
        <v>80000</v>
      </c>
    </row>
    <row r="407" spans="1:2" x14ac:dyDescent="0.85">
      <c r="A407">
        <v>6900</v>
      </c>
      <c r="B407">
        <v>86000</v>
      </c>
    </row>
    <row r="408" spans="1:2" x14ac:dyDescent="0.85">
      <c r="A408">
        <v>6600</v>
      </c>
      <c r="B408">
        <v>87000</v>
      </c>
    </row>
    <row r="409" spans="1:2" x14ac:dyDescent="0.85">
      <c r="A409">
        <v>6420</v>
      </c>
      <c r="B409">
        <v>87500</v>
      </c>
    </row>
    <row r="410" spans="1:2" x14ac:dyDescent="0.85">
      <c r="A410">
        <v>6600</v>
      </c>
      <c r="B410">
        <v>89000</v>
      </c>
    </row>
    <row r="411" spans="1:2" x14ac:dyDescent="0.85">
      <c r="A411">
        <v>6600</v>
      </c>
      <c r="B411">
        <v>89900</v>
      </c>
    </row>
    <row r="412" spans="1:2" x14ac:dyDescent="0.85">
      <c r="A412">
        <v>9000</v>
      </c>
      <c r="B412">
        <v>90000</v>
      </c>
    </row>
    <row r="413" spans="1:2" x14ac:dyDescent="0.85">
      <c r="A413">
        <v>6500</v>
      </c>
      <c r="B413">
        <v>95000</v>
      </c>
    </row>
    <row r="414" spans="1:2" x14ac:dyDescent="0.85">
      <c r="A414">
        <v>6360</v>
      </c>
      <c r="B414">
        <v>112000</v>
      </c>
    </row>
    <row r="415" spans="1:2" x14ac:dyDescent="0.85">
      <c r="A415">
        <v>5300</v>
      </c>
      <c r="B415">
        <v>31900</v>
      </c>
    </row>
    <row r="416" spans="1:2" x14ac:dyDescent="0.85">
      <c r="A416">
        <v>2850</v>
      </c>
      <c r="B416">
        <v>52000</v>
      </c>
    </row>
    <row r="417" spans="1:2" x14ac:dyDescent="0.85">
      <c r="A417">
        <v>6400</v>
      </c>
      <c r="B417">
        <v>90000</v>
      </c>
    </row>
    <row r="418" spans="1:2" x14ac:dyDescent="0.85">
      <c r="A418">
        <v>11175</v>
      </c>
      <c r="B418">
        <v>100000</v>
      </c>
    </row>
    <row r="419" spans="1:2" x14ac:dyDescent="0.85">
      <c r="A419">
        <v>6750</v>
      </c>
      <c r="B419">
        <v>91700</v>
      </c>
    </row>
    <row r="420" spans="1:2" x14ac:dyDescent="0.85">
      <c r="A420">
        <v>7500</v>
      </c>
      <c r="B420">
        <v>174500</v>
      </c>
    </row>
    <row r="421" spans="1:2" x14ac:dyDescent="0.85">
      <c r="A421">
        <v>6000</v>
      </c>
      <c r="B421">
        <v>94700</v>
      </c>
    </row>
    <row r="422" spans="1:2" x14ac:dyDescent="0.85">
      <c r="A422">
        <v>10240</v>
      </c>
      <c r="B422">
        <v>68000</v>
      </c>
    </row>
    <row r="423" spans="1:2" x14ac:dyDescent="0.85">
      <c r="A423">
        <v>5136</v>
      </c>
      <c r="B423">
        <v>80000</v>
      </c>
    </row>
    <row r="424" spans="1:2" x14ac:dyDescent="0.85">
      <c r="A424">
        <v>3400</v>
      </c>
      <c r="B424">
        <v>61100</v>
      </c>
    </row>
    <row r="425" spans="1:2" x14ac:dyDescent="0.85">
      <c r="A425">
        <v>2880</v>
      </c>
      <c r="B425">
        <v>62900</v>
      </c>
    </row>
    <row r="426" spans="1:2" x14ac:dyDescent="0.85">
      <c r="A426">
        <v>3840</v>
      </c>
      <c r="B426">
        <v>65500</v>
      </c>
    </row>
    <row r="427" spans="1:2" x14ac:dyDescent="0.85">
      <c r="A427">
        <v>2870</v>
      </c>
      <c r="B427">
        <v>66000</v>
      </c>
    </row>
    <row r="428" spans="1:2" x14ac:dyDescent="0.85">
      <c r="A428">
        <v>5320</v>
      </c>
      <c r="B428">
        <v>49500</v>
      </c>
    </row>
    <row r="429" spans="1:2" x14ac:dyDescent="0.85">
      <c r="A429">
        <v>3512</v>
      </c>
      <c r="B429">
        <v>50000</v>
      </c>
    </row>
    <row r="430" spans="1:2" x14ac:dyDescent="0.85">
      <c r="A430">
        <v>3480</v>
      </c>
      <c r="B430">
        <v>53500</v>
      </c>
    </row>
    <row r="431" spans="1:2" x14ac:dyDescent="0.85">
      <c r="A431">
        <v>3600</v>
      </c>
      <c r="B431">
        <v>58550</v>
      </c>
    </row>
    <row r="432" spans="1:2" x14ac:dyDescent="0.85">
      <c r="A432">
        <v>3520</v>
      </c>
      <c r="B432">
        <v>64500</v>
      </c>
    </row>
    <row r="433" spans="1:2" x14ac:dyDescent="0.85">
      <c r="A433">
        <v>5320</v>
      </c>
      <c r="B433">
        <v>65000</v>
      </c>
    </row>
    <row r="434" spans="1:2" x14ac:dyDescent="0.85">
      <c r="A434">
        <v>6040</v>
      </c>
      <c r="B434">
        <v>69000</v>
      </c>
    </row>
    <row r="435" spans="1:2" x14ac:dyDescent="0.85">
      <c r="A435">
        <v>11410</v>
      </c>
      <c r="B435">
        <v>73000</v>
      </c>
    </row>
    <row r="436" spans="1:2" x14ac:dyDescent="0.85">
      <c r="A436">
        <v>8400</v>
      </c>
      <c r="B436">
        <v>75000</v>
      </c>
    </row>
    <row r="437" spans="1:2" x14ac:dyDescent="0.85">
      <c r="A437">
        <v>5300</v>
      </c>
      <c r="B437">
        <v>75000</v>
      </c>
    </row>
    <row r="438" spans="1:2" x14ac:dyDescent="0.85">
      <c r="A438">
        <v>7800</v>
      </c>
      <c r="B438">
        <v>132000</v>
      </c>
    </row>
    <row r="439" spans="1:2" x14ac:dyDescent="0.85">
      <c r="A439">
        <v>3520</v>
      </c>
      <c r="B439">
        <v>60000</v>
      </c>
    </row>
    <row r="440" spans="1:2" x14ac:dyDescent="0.85">
      <c r="A440">
        <v>5360</v>
      </c>
      <c r="B440">
        <v>65000</v>
      </c>
    </row>
    <row r="441" spans="1:2" x14ac:dyDescent="0.85">
      <c r="A441">
        <v>6862</v>
      </c>
      <c r="B441">
        <v>69000</v>
      </c>
    </row>
    <row r="442" spans="1:2" x14ac:dyDescent="0.85">
      <c r="A442">
        <v>3520</v>
      </c>
      <c r="B442">
        <v>51900</v>
      </c>
    </row>
    <row r="443" spans="1:2" x14ac:dyDescent="0.85">
      <c r="A443">
        <v>4050</v>
      </c>
      <c r="B443">
        <v>57000</v>
      </c>
    </row>
    <row r="444" spans="1:2" x14ac:dyDescent="0.85">
      <c r="A444">
        <v>3520</v>
      </c>
      <c r="B444">
        <v>65000</v>
      </c>
    </row>
    <row r="445" spans="1:2" x14ac:dyDescent="0.85">
      <c r="A445">
        <v>4400</v>
      </c>
      <c r="B445">
        <v>79500</v>
      </c>
    </row>
    <row r="446" spans="1:2" x14ac:dyDescent="0.85">
      <c r="A446">
        <v>5720</v>
      </c>
      <c r="B446">
        <v>72500</v>
      </c>
    </row>
    <row r="447" spans="1:2" x14ac:dyDescent="0.85">
      <c r="A447">
        <v>11440</v>
      </c>
      <c r="B447">
        <v>104900</v>
      </c>
    </row>
    <row r="448" spans="1:2" x14ac:dyDescent="0.85">
      <c r="A448">
        <v>7482</v>
      </c>
      <c r="B448">
        <v>114900</v>
      </c>
    </row>
    <row r="449" spans="1:2" x14ac:dyDescent="0.85">
      <c r="A449">
        <v>5500</v>
      </c>
      <c r="B449">
        <v>120000</v>
      </c>
    </row>
    <row r="450" spans="1:2" x14ac:dyDescent="0.85">
      <c r="A450">
        <v>4320</v>
      </c>
      <c r="B450">
        <v>58000</v>
      </c>
    </row>
    <row r="451" spans="1:2" x14ac:dyDescent="0.85">
      <c r="A451">
        <v>5400</v>
      </c>
      <c r="B451">
        <v>67000</v>
      </c>
    </row>
    <row r="452" spans="1:2" x14ac:dyDescent="0.85">
      <c r="A452">
        <v>4320</v>
      </c>
      <c r="B452">
        <v>67000</v>
      </c>
    </row>
    <row r="453" spans="1:2" x14ac:dyDescent="0.85">
      <c r="A453">
        <v>4815</v>
      </c>
      <c r="B453">
        <v>69000</v>
      </c>
    </row>
    <row r="454" spans="1:2" x14ac:dyDescent="0.85">
      <c r="A454">
        <v>6100</v>
      </c>
      <c r="B454">
        <v>73000</v>
      </c>
    </row>
    <row r="455" spans="1:2" x14ac:dyDescent="0.85">
      <c r="A455">
        <v>7980</v>
      </c>
      <c r="B455">
        <v>73500</v>
      </c>
    </row>
    <row r="456" spans="1:2" x14ac:dyDescent="0.85">
      <c r="A456">
        <v>6050</v>
      </c>
      <c r="B456">
        <v>74900</v>
      </c>
    </row>
    <row r="457" spans="1:2" x14ac:dyDescent="0.85">
      <c r="A457">
        <v>3800</v>
      </c>
      <c r="B457">
        <v>75000</v>
      </c>
    </row>
    <row r="458" spans="1:2" x14ac:dyDescent="0.85">
      <c r="A458">
        <v>5400</v>
      </c>
      <c r="B458">
        <v>79500</v>
      </c>
    </row>
    <row r="459" spans="1:2" x14ac:dyDescent="0.85">
      <c r="A459">
        <v>6000</v>
      </c>
      <c r="B459">
        <v>120900</v>
      </c>
    </row>
    <row r="460" spans="1:2" x14ac:dyDescent="0.85">
      <c r="A460">
        <v>2398</v>
      </c>
      <c r="B460">
        <v>44555</v>
      </c>
    </row>
    <row r="461" spans="1:2" x14ac:dyDescent="0.85">
      <c r="A461">
        <v>2145</v>
      </c>
      <c r="B461">
        <v>47000</v>
      </c>
    </row>
    <row r="462" spans="1:2" x14ac:dyDescent="0.85">
      <c r="A462">
        <v>2145</v>
      </c>
      <c r="B462">
        <v>47600</v>
      </c>
    </row>
    <row r="463" spans="1:2" x14ac:dyDescent="0.85">
      <c r="A463">
        <v>2145</v>
      </c>
      <c r="B463">
        <v>49000</v>
      </c>
    </row>
    <row r="464" spans="1:2" x14ac:dyDescent="0.85">
      <c r="A464">
        <v>2610</v>
      </c>
      <c r="B464">
        <v>49000</v>
      </c>
    </row>
    <row r="465" spans="1:2" x14ac:dyDescent="0.85">
      <c r="A465">
        <v>1950</v>
      </c>
      <c r="B465">
        <v>49000</v>
      </c>
    </row>
    <row r="466" spans="1:2" x14ac:dyDescent="0.85">
      <c r="A466">
        <v>2145</v>
      </c>
      <c r="B466">
        <v>49500</v>
      </c>
    </row>
    <row r="467" spans="1:2" x14ac:dyDescent="0.85">
      <c r="A467">
        <v>2275</v>
      </c>
      <c r="B467">
        <v>52000</v>
      </c>
    </row>
    <row r="468" spans="1:2" x14ac:dyDescent="0.85">
      <c r="A468">
        <v>2856</v>
      </c>
      <c r="B468">
        <v>54000</v>
      </c>
    </row>
    <row r="469" spans="1:2" x14ac:dyDescent="0.85">
      <c r="A469">
        <v>2015</v>
      </c>
      <c r="B469">
        <v>55000</v>
      </c>
    </row>
    <row r="470" spans="1:2" x14ac:dyDescent="0.85">
      <c r="A470">
        <v>2176</v>
      </c>
      <c r="B470">
        <v>55000</v>
      </c>
    </row>
    <row r="471" spans="1:2" x14ac:dyDescent="0.85">
      <c r="A471">
        <v>2145</v>
      </c>
      <c r="B471">
        <v>56000</v>
      </c>
    </row>
    <row r="472" spans="1:2" x14ac:dyDescent="0.85">
      <c r="A472">
        <v>2145</v>
      </c>
      <c r="B472">
        <v>60000</v>
      </c>
    </row>
    <row r="473" spans="1:2" x14ac:dyDescent="0.85">
      <c r="A473">
        <v>2787</v>
      </c>
      <c r="B473">
        <v>60500</v>
      </c>
    </row>
    <row r="474" spans="1:2" x14ac:dyDescent="0.85">
      <c r="A474">
        <v>9500</v>
      </c>
      <c r="B474">
        <v>50000</v>
      </c>
    </row>
    <row r="475" spans="1:2" x14ac:dyDescent="0.85">
      <c r="A475">
        <v>4990</v>
      </c>
      <c r="B475">
        <v>64900</v>
      </c>
    </row>
    <row r="476" spans="1:2" x14ac:dyDescent="0.85">
      <c r="A476">
        <v>6670</v>
      </c>
      <c r="B476">
        <v>93000</v>
      </c>
    </row>
    <row r="477" spans="1:2" x14ac:dyDescent="0.85">
      <c r="A477">
        <v>6254</v>
      </c>
      <c r="B477">
        <v>85000</v>
      </c>
    </row>
    <row r="478" spans="1:2" x14ac:dyDescent="0.85">
      <c r="A478">
        <v>10360</v>
      </c>
      <c r="B478">
        <v>61500</v>
      </c>
    </row>
    <row r="479" spans="1:2" x14ac:dyDescent="0.85">
      <c r="A479">
        <v>5500</v>
      </c>
      <c r="B479">
        <v>88500</v>
      </c>
    </row>
    <row r="480" spans="1:2" x14ac:dyDescent="0.85">
      <c r="A480">
        <v>5450</v>
      </c>
      <c r="B480">
        <v>88000</v>
      </c>
    </row>
    <row r="481" spans="1:2" x14ac:dyDescent="0.85">
      <c r="A481">
        <v>5500</v>
      </c>
      <c r="B481">
        <v>89000</v>
      </c>
    </row>
    <row r="482" spans="1:2" x14ac:dyDescent="0.85">
      <c r="A482">
        <v>6000</v>
      </c>
      <c r="B482">
        <v>89500</v>
      </c>
    </row>
    <row r="483" spans="1:2" x14ac:dyDescent="0.85">
      <c r="A483">
        <v>5700</v>
      </c>
      <c r="B483">
        <v>95000</v>
      </c>
    </row>
    <row r="484" spans="1:2" x14ac:dyDescent="0.85">
      <c r="A484">
        <v>6600</v>
      </c>
      <c r="B484">
        <v>95500</v>
      </c>
    </row>
    <row r="485" spans="1:2" x14ac:dyDescent="0.85">
      <c r="A485">
        <v>4000</v>
      </c>
      <c r="B485">
        <v>51500</v>
      </c>
    </row>
    <row r="486" spans="1:2" x14ac:dyDescent="0.85">
      <c r="A486">
        <v>4880</v>
      </c>
      <c r="B486">
        <v>62900</v>
      </c>
    </row>
    <row r="487" spans="1:2" x14ac:dyDescent="0.85">
      <c r="A487">
        <v>4880</v>
      </c>
      <c r="B487">
        <v>118500</v>
      </c>
    </row>
    <row r="488" spans="1:2" x14ac:dyDescent="0.85">
      <c r="A488">
        <v>8050</v>
      </c>
      <c r="B488">
        <v>42900</v>
      </c>
    </row>
    <row r="489" spans="1:2" x14ac:dyDescent="0.85">
      <c r="A489">
        <v>8100</v>
      </c>
      <c r="B489">
        <v>44100</v>
      </c>
    </row>
    <row r="490" spans="1:2" x14ac:dyDescent="0.85">
      <c r="A490">
        <v>5880</v>
      </c>
      <c r="B490">
        <v>47000</v>
      </c>
    </row>
    <row r="491" spans="1:2" x14ac:dyDescent="0.85">
      <c r="A491">
        <v>5880</v>
      </c>
      <c r="B491">
        <v>50000</v>
      </c>
    </row>
    <row r="492" spans="1:2" x14ac:dyDescent="0.85">
      <c r="A492">
        <v>12944</v>
      </c>
      <c r="B492">
        <v>50000</v>
      </c>
    </row>
    <row r="493" spans="1:2" x14ac:dyDescent="0.85">
      <c r="A493">
        <v>6020</v>
      </c>
      <c r="B493">
        <v>53000</v>
      </c>
    </row>
    <row r="494" spans="1:2" x14ac:dyDescent="0.85">
      <c r="A494">
        <v>4050</v>
      </c>
      <c r="B494">
        <v>53000</v>
      </c>
    </row>
    <row r="495" spans="1:2" x14ac:dyDescent="0.85">
      <c r="A495">
        <v>8400</v>
      </c>
      <c r="B495">
        <v>54000</v>
      </c>
    </row>
    <row r="496" spans="1:2" x14ac:dyDescent="0.85">
      <c r="A496">
        <v>5600</v>
      </c>
      <c r="B496">
        <v>58500</v>
      </c>
    </row>
    <row r="497" spans="1:2" x14ac:dyDescent="0.85">
      <c r="A497">
        <v>5985</v>
      </c>
      <c r="B497">
        <v>59000</v>
      </c>
    </row>
    <row r="498" spans="1:2" x14ac:dyDescent="0.85">
      <c r="A498">
        <v>4500</v>
      </c>
      <c r="B498">
        <v>60000</v>
      </c>
    </row>
    <row r="499" spans="1:2" x14ac:dyDescent="0.85">
      <c r="A499">
        <v>4920</v>
      </c>
      <c r="B499">
        <v>62900</v>
      </c>
    </row>
    <row r="500" spans="1:2" x14ac:dyDescent="0.85">
      <c r="A500">
        <v>8250</v>
      </c>
      <c r="B500">
        <v>64000</v>
      </c>
    </row>
    <row r="501" spans="1:2" x14ac:dyDescent="0.85">
      <c r="A501">
        <v>8400</v>
      </c>
      <c r="B501">
        <v>65000</v>
      </c>
    </row>
    <row r="502" spans="1:2" x14ac:dyDescent="0.85">
      <c r="A502">
        <v>6440</v>
      </c>
      <c r="B502">
        <v>67900</v>
      </c>
    </row>
    <row r="503" spans="1:2" x14ac:dyDescent="0.85">
      <c r="A503">
        <v>8100</v>
      </c>
      <c r="B503">
        <v>68500</v>
      </c>
    </row>
    <row r="504" spans="1:2" x14ac:dyDescent="0.85">
      <c r="A504">
        <v>6720</v>
      </c>
      <c r="B504">
        <v>70000</v>
      </c>
    </row>
    <row r="505" spans="1:2" x14ac:dyDescent="0.85">
      <c r="A505">
        <v>5948</v>
      </c>
      <c r="B505">
        <v>70500</v>
      </c>
    </row>
    <row r="506" spans="1:2" x14ac:dyDescent="0.85">
      <c r="A506">
        <v>8150</v>
      </c>
      <c r="B506">
        <v>71500</v>
      </c>
    </row>
    <row r="507" spans="1:2" x14ac:dyDescent="0.85">
      <c r="A507">
        <v>4800</v>
      </c>
      <c r="B507">
        <v>71900</v>
      </c>
    </row>
    <row r="508" spans="1:2" x14ac:dyDescent="0.85">
      <c r="A508">
        <v>9800</v>
      </c>
      <c r="B508">
        <v>75000</v>
      </c>
    </row>
    <row r="509" spans="1:2" x14ac:dyDescent="0.85">
      <c r="A509">
        <v>8520</v>
      </c>
      <c r="B509">
        <v>75000</v>
      </c>
    </row>
    <row r="510" spans="1:2" x14ac:dyDescent="0.85">
      <c r="A510">
        <v>8372</v>
      </c>
      <c r="B510">
        <v>87000</v>
      </c>
    </row>
    <row r="511" spans="1:2" x14ac:dyDescent="0.85">
      <c r="A511">
        <v>4040</v>
      </c>
      <c r="B511">
        <v>64000</v>
      </c>
    </row>
    <row r="512" spans="1:2" x14ac:dyDescent="0.85">
      <c r="A512">
        <v>4646</v>
      </c>
      <c r="B512">
        <v>70000</v>
      </c>
    </row>
    <row r="513" spans="1:2" x14ac:dyDescent="0.85">
      <c r="A513">
        <v>4775</v>
      </c>
      <c r="B513">
        <v>47500</v>
      </c>
    </row>
    <row r="514" spans="1:2" x14ac:dyDescent="0.85">
      <c r="A514">
        <v>4950</v>
      </c>
      <c r="B514">
        <v>62600</v>
      </c>
    </row>
    <row r="515" spans="1:2" x14ac:dyDescent="0.85">
      <c r="A515">
        <v>5010</v>
      </c>
      <c r="B515">
        <v>66000</v>
      </c>
    </row>
    <row r="516" spans="1:2" x14ac:dyDescent="0.85">
      <c r="A516">
        <v>6060</v>
      </c>
      <c r="B516">
        <v>58900</v>
      </c>
    </row>
    <row r="517" spans="1:2" x14ac:dyDescent="0.85">
      <c r="A517">
        <v>3584</v>
      </c>
      <c r="B517">
        <v>53000</v>
      </c>
    </row>
    <row r="518" spans="1:2" x14ac:dyDescent="0.85">
      <c r="A518">
        <v>6000</v>
      </c>
      <c r="B518">
        <v>95000</v>
      </c>
    </row>
    <row r="519" spans="1:2" x14ac:dyDescent="0.85">
      <c r="A519">
        <v>6000</v>
      </c>
      <c r="B519">
        <v>96500</v>
      </c>
    </row>
    <row r="520" spans="1:2" x14ac:dyDescent="0.85">
      <c r="A520">
        <v>6240</v>
      </c>
      <c r="B520">
        <v>101000</v>
      </c>
    </row>
    <row r="521" spans="1:2" x14ac:dyDescent="0.85">
      <c r="A521">
        <v>6000</v>
      </c>
      <c r="B521">
        <v>102000</v>
      </c>
    </row>
    <row r="522" spans="1:2" x14ac:dyDescent="0.85">
      <c r="A522">
        <v>7680</v>
      </c>
      <c r="B522">
        <v>103000</v>
      </c>
    </row>
    <row r="523" spans="1:2" x14ac:dyDescent="0.85">
      <c r="A523">
        <v>6000</v>
      </c>
      <c r="B523">
        <v>105000</v>
      </c>
    </row>
    <row r="524" spans="1:2" x14ac:dyDescent="0.85">
      <c r="A524">
        <v>6000</v>
      </c>
      <c r="B524">
        <v>108000</v>
      </c>
    </row>
    <row r="525" spans="1:2" x14ac:dyDescent="0.85">
      <c r="A525">
        <v>6000</v>
      </c>
      <c r="B525">
        <v>110000</v>
      </c>
    </row>
    <row r="526" spans="1:2" x14ac:dyDescent="0.85">
      <c r="A526">
        <v>6000</v>
      </c>
      <c r="B526">
        <v>113000</v>
      </c>
    </row>
    <row r="527" spans="1:2" x14ac:dyDescent="0.85">
      <c r="A527">
        <v>7475</v>
      </c>
      <c r="B527">
        <v>120000</v>
      </c>
    </row>
    <row r="528" spans="1:2" x14ac:dyDescent="0.85">
      <c r="A528">
        <v>5150</v>
      </c>
      <c r="B528">
        <v>105000</v>
      </c>
    </row>
    <row r="529" spans="1:2" x14ac:dyDescent="0.85">
      <c r="A529">
        <v>6325</v>
      </c>
      <c r="B529">
        <v>106000</v>
      </c>
    </row>
    <row r="530" spans="1:2" x14ac:dyDescent="0.85">
      <c r="A530">
        <v>6000</v>
      </c>
      <c r="B530">
        <v>107500</v>
      </c>
    </row>
    <row r="531" spans="1:2" x14ac:dyDescent="0.85">
      <c r="A531">
        <v>6000</v>
      </c>
      <c r="B531">
        <v>108000</v>
      </c>
    </row>
    <row r="532" spans="1:2" x14ac:dyDescent="0.85">
      <c r="A532">
        <v>6000</v>
      </c>
      <c r="B532">
        <v>113750</v>
      </c>
    </row>
    <row r="533" spans="1:2" x14ac:dyDescent="0.85">
      <c r="A533">
        <v>7000</v>
      </c>
      <c r="B533">
        <v>120000</v>
      </c>
    </row>
    <row r="534" spans="1:2" x14ac:dyDescent="0.85">
      <c r="A534">
        <v>12900</v>
      </c>
      <c r="B534">
        <v>70000</v>
      </c>
    </row>
    <row r="535" spans="1:2" x14ac:dyDescent="0.85">
      <c r="A535">
        <v>7686</v>
      </c>
      <c r="B535">
        <v>71000</v>
      </c>
    </row>
    <row r="536" spans="1:2" x14ac:dyDescent="0.85">
      <c r="A536">
        <v>5000</v>
      </c>
      <c r="B536">
        <v>82000</v>
      </c>
    </row>
    <row r="537" spans="1:2" x14ac:dyDescent="0.85">
      <c r="A537">
        <v>5800</v>
      </c>
      <c r="B537">
        <v>82000</v>
      </c>
    </row>
    <row r="538" spans="1:2" x14ac:dyDescent="0.85">
      <c r="A538">
        <v>6000</v>
      </c>
      <c r="B538">
        <v>82500</v>
      </c>
    </row>
    <row r="539" spans="1:2" x14ac:dyDescent="0.85">
      <c r="A539">
        <v>4800</v>
      </c>
      <c r="B539">
        <v>83000</v>
      </c>
    </row>
    <row r="540" spans="1:2" x14ac:dyDescent="0.85">
      <c r="A540">
        <v>6500</v>
      </c>
      <c r="B540">
        <v>84000</v>
      </c>
    </row>
    <row r="541" spans="1:2" x14ac:dyDescent="0.85">
      <c r="A541">
        <v>7320</v>
      </c>
      <c r="B541">
        <v>85000</v>
      </c>
    </row>
    <row r="542" spans="1:2" x14ac:dyDescent="0.85">
      <c r="A542">
        <v>6525</v>
      </c>
      <c r="B542">
        <v>85000</v>
      </c>
    </row>
    <row r="543" spans="1:2" x14ac:dyDescent="0.85">
      <c r="A543">
        <v>4800</v>
      </c>
      <c r="B543">
        <v>91500</v>
      </c>
    </row>
    <row r="544" spans="1:2" x14ac:dyDescent="0.85">
      <c r="A544">
        <v>6000</v>
      </c>
      <c r="B544">
        <v>94000</v>
      </c>
    </row>
    <row r="545" spans="1:2" x14ac:dyDescent="0.85">
      <c r="A545">
        <v>6000</v>
      </c>
      <c r="B545">
        <v>103000</v>
      </c>
    </row>
    <row r="546" spans="1:2" x14ac:dyDescent="0.85">
      <c r="A546">
        <v>6000</v>
      </c>
      <c r="B546">
        <v>105000</v>
      </c>
    </row>
    <row r="547" spans="1:2" x14ac:dyDescent="0.85">
      <c r="A547">
        <v>6000</v>
      </c>
      <c r="B547">
        <v>105000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8"/>
  <sheetViews>
    <sheetView tabSelected="1" zoomScale="55" zoomScaleNormal="55" workbookViewId="0"/>
  </sheetViews>
  <sheetFormatPr defaultRowHeight="23.1" x14ac:dyDescent="0.85"/>
  <cols>
    <col min="4" max="4" width="10.03125" customWidth="1"/>
    <col min="7" max="7" width="9.265625" customWidth="1"/>
    <col min="15" max="15" width="12.69921875" bestFit="1" customWidth="1"/>
    <col min="16" max="16" width="15.4296875" bestFit="1" customWidth="1"/>
    <col min="17" max="17" width="6.765625" bestFit="1" customWidth="1"/>
    <col min="18" max="18" width="10.59765625" bestFit="1" customWidth="1"/>
    <col min="19" max="19" width="13.5" bestFit="1" customWidth="1"/>
    <col min="20" max="20" width="15.4296875" bestFit="1" customWidth="1"/>
    <col min="21" max="21" width="3.46484375" bestFit="1" customWidth="1"/>
    <col min="22" max="22" width="11.796875" bestFit="1" customWidth="1"/>
  </cols>
  <sheetData>
    <row r="1" spans="1:22" x14ac:dyDescent="0.8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17</v>
      </c>
      <c r="P1" s="2" t="s">
        <v>16</v>
      </c>
      <c r="S1" s="7" t="s">
        <v>13</v>
      </c>
      <c r="T1" s="7"/>
      <c r="U1" s="7" t="s">
        <v>12</v>
      </c>
      <c r="V1" s="7"/>
    </row>
    <row r="2" spans="1:22" x14ac:dyDescent="0.8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15</v>
      </c>
      <c r="P2" t="s">
        <v>13</v>
      </c>
      <c r="Q2" t="s">
        <v>12</v>
      </c>
      <c r="S2" s="5"/>
      <c r="T2" s="5"/>
      <c r="U2" s="5"/>
      <c r="V2" s="5"/>
    </row>
    <row r="3" spans="1:22" x14ac:dyDescent="0.8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>
        <v>1</v>
      </c>
      <c r="P3" s="4">
        <v>42000</v>
      </c>
      <c r="Q3" s="4"/>
      <c r="S3" s="5" t="s">
        <v>18</v>
      </c>
      <c r="T3" s="5">
        <v>59884.852546916889</v>
      </c>
      <c r="U3" s="5" t="s">
        <v>18</v>
      </c>
      <c r="V3" s="5">
        <v>85880.589595375728</v>
      </c>
    </row>
    <row r="4" spans="1:22" x14ac:dyDescent="0.8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3">
        <v>2</v>
      </c>
      <c r="P4" s="4">
        <v>38500</v>
      </c>
      <c r="Q4" s="4"/>
      <c r="S4" s="5" t="s">
        <v>19</v>
      </c>
      <c r="T4" s="5">
        <v>1104.8780469457663</v>
      </c>
      <c r="U4" s="5" t="s">
        <v>19</v>
      </c>
      <c r="V4" s="5">
        <v>2164.035184278725</v>
      </c>
    </row>
    <row r="5" spans="1:22" x14ac:dyDescent="0.8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3">
        <v>3</v>
      </c>
      <c r="P5" s="4">
        <v>49500</v>
      </c>
      <c r="Q5" s="4"/>
      <c r="S5" s="5" t="s">
        <v>20</v>
      </c>
      <c r="T5" s="5">
        <v>55500</v>
      </c>
      <c r="U5" s="5" t="s">
        <v>20</v>
      </c>
      <c r="V5" s="5">
        <v>82000</v>
      </c>
    </row>
    <row r="6" spans="1:22" x14ac:dyDescent="0.8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3">
        <v>4</v>
      </c>
      <c r="P6" s="4">
        <v>60500</v>
      </c>
      <c r="Q6" s="4"/>
      <c r="S6" s="5" t="s">
        <v>21</v>
      </c>
      <c r="T6" s="5">
        <v>50000</v>
      </c>
      <c r="U6" s="5" t="s">
        <v>21</v>
      </c>
      <c r="V6" s="5">
        <v>82000</v>
      </c>
    </row>
    <row r="7" spans="1:22" x14ac:dyDescent="0.8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3">
        <v>5</v>
      </c>
      <c r="P7" s="4">
        <v>61000</v>
      </c>
      <c r="Q7" s="4"/>
      <c r="S7" s="5" t="s">
        <v>22</v>
      </c>
      <c r="T7" s="5">
        <v>21338.739442297519</v>
      </c>
      <c r="U7" s="5" t="s">
        <v>22</v>
      </c>
      <c r="V7" s="5">
        <v>28463.438868691745</v>
      </c>
    </row>
    <row r="8" spans="1:22" x14ac:dyDescent="0.8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3">
        <v>6</v>
      </c>
      <c r="P8" s="4"/>
      <c r="Q8" s="4">
        <v>66000</v>
      </c>
      <c r="S8" s="5" t="s">
        <v>23</v>
      </c>
      <c r="T8" s="5">
        <v>455341800.98626381</v>
      </c>
      <c r="U8" s="5" t="s">
        <v>23</v>
      </c>
      <c r="V8" s="5">
        <v>810167352.23175192</v>
      </c>
    </row>
    <row r="9" spans="1:22" x14ac:dyDescent="0.8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3">
        <v>7</v>
      </c>
      <c r="P9" s="4">
        <v>66000</v>
      </c>
      <c r="Q9" s="4"/>
      <c r="S9" s="5" t="s">
        <v>24</v>
      </c>
      <c r="T9" s="5">
        <v>3.5111587023127422</v>
      </c>
      <c r="U9" s="5" t="s">
        <v>24</v>
      </c>
      <c r="V9" s="5">
        <v>1.0247963195170096</v>
      </c>
    </row>
    <row r="10" spans="1:22" x14ac:dyDescent="0.8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3">
        <v>8</v>
      </c>
      <c r="P10" s="4">
        <v>69000</v>
      </c>
      <c r="Q10" s="4"/>
      <c r="S10" s="5" t="s">
        <v>25</v>
      </c>
      <c r="T10" s="5">
        <v>1.4253484000519037</v>
      </c>
      <c r="U10" s="5" t="s">
        <v>25</v>
      </c>
      <c r="V10" s="5">
        <v>0.86335621445038802</v>
      </c>
    </row>
    <row r="11" spans="1:22" x14ac:dyDescent="0.8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3">
        <v>9</v>
      </c>
      <c r="P11" s="4">
        <v>83800</v>
      </c>
      <c r="Q11" s="4"/>
      <c r="S11" s="5" t="s">
        <v>26</v>
      </c>
      <c r="T11" s="5">
        <v>150000</v>
      </c>
      <c r="U11" s="5" t="s">
        <v>26</v>
      </c>
      <c r="V11" s="5">
        <v>158100</v>
      </c>
    </row>
    <row r="12" spans="1:22" x14ac:dyDescent="0.8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3">
        <v>10</v>
      </c>
      <c r="P12" s="4"/>
      <c r="Q12" s="4">
        <v>88500</v>
      </c>
      <c r="S12" s="5" t="s">
        <v>27</v>
      </c>
      <c r="T12" s="5">
        <v>25000</v>
      </c>
      <c r="U12" s="5" t="s">
        <v>27</v>
      </c>
      <c r="V12" s="5">
        <v>31900</v>
      </c>
    </row>
    <row r="13" spans="1:22" x14ac:dyDescent="0.8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3">
        <v>11</v>
      </c>
      <c r="P13" s="4"/>
      <c r="Q13" s="4">
        <v>90000</v>
      </c>
      <c r="S13" s="5" t="s">
        <v>28</v>
      </c>
      <c r="T13" s="5">
        <v>175000</v>
      </c>
      <c r="U13" s="5" t="s">
        <v>28</v>
      </c>
      <c r="V13" s="5">
        <v>190000</v>
      </c>
    </row>
    <row r="14" spans="1:22" x14ac:dyDescent="0.8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3">
        <v>12</v>
      </c>
      <c r="P14" s="4">
        <v>30500</v>
      </c>
      <c r="Q14" s="4"/>
      <c r="S14" s="5" t="s">
        <v>29</v>
      </c>
      <c r="T14" s="5">
        <v>22337050</v>
      </c>
      <c r="U14" s="5" t="s">
        <v>29</v>
      </c>
      <c r="V14" s="5">
        <v>14857342</v>
      </c>
    </row>
    <row r="15" spans="1:22" ht="23.4" thickBot="1" x14ac:dyDescent="0.9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3">
        <v>13</v>
      </c>
      <c r="P15" s="4">
        <v>27000</v>
      </c>
      <c r="Q15" s="4"/>
      <c r="S15" s="6" t="s">
        <v>30</v>
      </c>
      <c r="T15" s="6">
        <v>373</v>
      </c>
      <c r="U15" s="6" t="s">
        <v>30</v>
      </c>
      <c r="V15" s="6">
        <v>173</v>
      </c>
    </row>
    <row r="16" spans="1:22" x14ac:dyDescent="0.8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3">
        <v>14</v>
      </c>
      <c r="P16" s="4">
        <v>36000</v>
      </c>
      <c r="Q16" s="4"/>
    </row>
    <row r="17" spans="1:21" x14ac:dyDescent="0.8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3">
        <v>15</v>
      </c>
      <c r="P17" s="4">
        <v>37000</v>
      </c>
      <c r="Q17" s="4"/>
    </row>
    <row r="18" spans="1:21" x14ac:dyDescent="0.8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3">
        <v>16</v>
      </c>
      <c r="P18" s="4"/>
      <c r="Q18" s="4">
        <v>37900</v>
      </c>
      <c r="S18" s="2" t="s">
        <v>31</v>
      </c>
      <c r="T18" s="2" t="s">
        <v>16</v>
      </c>
    </row>
    <row r="19" spans="1:21" x14ac:dyDescent="0.8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3">
        <v>17</v>
      </c>
      <c r="P19" s="4">
        <v>40500</v>
      </c>
      <c r="Q19" s="4"/>
      <c r="S19" s="2" t="s">
        <v>15</v>
      </c>
      <c r="T19" t="s">
        <v>13</v>
      </c>
      <c r="U19" t="s">
        <v>12</v>
      </c>
    </row>
    <row r="20" spans="1:21" x14ac:dyDescent="0.8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3">
        <v>18</v>
      </c>
      <c r="P20" s="4">
        <v>40750</v>
      </c>
      <c r="Q20" s="4"/>
      <c r="S20" s="3" t="s">
        <v>32</v>
      </c>
      <c r="T20" s="4">
        <v>23</v>
      </c>
      <c r="U20" s="4">
        <v>1</v>
      </c>
    </row>
    <row r="21" spans="1:21" x14ac:dyDescent="0.8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3">
        <v>19</v>
      </c>
      <c r="P21" s="4">
        <v>45000</v>
      </c>
      <c r="Q21" s="4"/>
      <c r="S21" s="3" t="s">
        <v>33</v>
      </c>
      <c r="T21" s="4">
        <v>62</v>
      </c>
      <c r="U21" s="4">
        <v>5</v>
      </c>
    </row>
    <row r="22" spans="1:21" x14ac:dyDescent="0.8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3">
        <v>20</v>
      </c>
      <c r="P22" s="4">
        <v>45000</v>
      </c>
      <c r="Q22" s="4"/>
      <c r="S22" s="3" t="s">
        <v>34</v>
      </c>
      <c r="T22" s="4">
        <v>94</v>
      </c>
      <c r="U22" s="4">
        <v>13</v>
      </c>
    </row>
    <row r="23" spans="1:21" x14ac:dyDescent="0.8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3">
        <v>21</v>
      </c>
      <c r="P23" s="4"/>
      <c r="Q23" s="4">
        <v>48500</v>
      </c>
      <c r="S23" s="3" t="s">
        <v>35</v>
      </c>
      <c r="T23" s="4">
        <v>76</v>
      </c>
      <c r="U23" s="4">
        <v>23</v>
      </c>
    </row>
    <row r="24" spans="1:21" x14ac:dyDescent="0.8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3">
        <v>22</v>
      </c>
      <c r="P24" s="4">
        <v>65900</v>
      </c>
      <c r="Q24" s="4"/>
      <c r="S24" s="3" t="s">
        <v>36</v>
      </c>
      <c r="T24" s="4">
        <v>46</v>
      </c>
      <c r="U24" s="4">
        <v>25</v>
      </c>
    </row>
    <row r="25" spans="1:21" x14ac:dyDescent="0.8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3">
        <v>23</v>
      </c>
      <c r="P25" s="4"/>
      <c r="Q25" s="4">
        <v>37900</v>
      </c>
      <c r="S25" s="3" t="s">
        <v>37</v>
      </c>
      <c r="T25" s="4">
        <v>27</v>
      </c>
      <c r="U25" s="4">
        <v>26</v>
      </c>
    </row>
    <row r="26" spans="1:21" x14ac:dyDescent="0.8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3">
        <v>24</v>
      </c>
      <c r="P26" s="4">
        <v>38000</v>
      </c>
      <c r="Q26" s="4"/>
      <c r="S26" s="3" t="s">
        <v>38</v>
      </c>
      <c r="T26" s="4">
        <v>23</v>
      </c>
      <c r="U26" s="4">
        <v>22</v>
      </c>
    </row>
    <row r="27" spans="1:21" x14ac:dyDescent="0.8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3">
        <v>25</v>
      </c>
      <c r="P27" s="4">
        <v>42000</v>
      </c>
      <c r="Q27" s="4"/>
      <c r="S27" s="3" t="s">
        <v>39</v>
      </c>
      <c r="T27" s="4">
        <v>8</v>
      </c>
      <c r="U27" s="4">
        <v>16</v>
      </c>
    </row>
    <row r="28" spans="1:21" x14ac:dyDescent="0.8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3">
        <v>26</v>
      </c>
      <c r="P28" s="4">
        <v>42300</v>
      </c>
      <c r="Q28" s="4"/>
      <c r="S28" s="3" t="s">
        <v>40</v>
      </c>
      <c r="T28" s="4">
        <v>4</v>
      </c>
      <c r="U28" s="4">
        <v>16</v>
      </c>
    </row>
    <row r="29" spans="1:21" x14ac:dyDescent="0.8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3">
        <v>27</v>
      </c>
      <c r="P29" s="4">
        <v>43500</v>
      </c>
      <c r="Q29" s="4"/>
      <c r="S29" s="3" t="s">
        <v>41</v>
      </c>
      <c r="T29" s="4">
        <v>3</v>
      </c>
      <c r="U29" s="4">
        <v>12</v>
      </c>
    </row>
    <row r="30" spans="1:21" x14ac:dyDescent="0.8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3">
        <v>28</v>
      </c>
      <c r="P30" s="4"/>
      <c r="Q30" s="4">
        <v>44000</v>
      </c>
      <c r="S30" s="3" t="s">
        <v>42</v>
      </c>
      <c r="T30" s="4">
        <v>4</v>
      </c>
      <c r="U30" s="4">
        <v>5</v>
      </c>
    </row>
    <row r="31" spans="1:21" x14ac:dyDescent="0.8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3">
        <v>29</v>
      </c>
      <c r="P31" s="4"/>
      <c r="Q31" s="4">
        <v>44500</v>
      </c>
      <c r="S31" s="3" t="s">
        <v>43</v>
      </c>
      <c r="T31" s="4">
        <v>1</v>
      </c>
      <c r="U31" s="4">
        <v>3</v>
      </c>
    </row>
    <row r="32" spans="1:21" x14ac:dyDescent="0.8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3">
        <v>30</v>
      </c>
      <c r="P32" s="4"/>
      <c r="Q32" s="4">
        <v>44900</v>
      </c>
      <c r="S32" s="3" t="s">
        <v>44</v>
      </c>
      <c r="T32" s="4">
        <v>1</v>
      </c>
      <c r="U32" s="4">
        <v>1</v>
      </c>
    </row>
    <row r="33" spans="1:21" x14ac:dyDescent="0.8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3">
        <v>31</v>
      </c>
      <c r="P33" s="4">
        <v>45000</v>
      </c>
      <c r="Q33" s="4"/>
      <c r="S33" s="3" t="s">
        <v>45</v>
      </c>
      <c r="T33" s="4"/>
      <c r="U33" s="4">
        <v>2</v>
      </c>
    </row>
    <row r="34" spans="1:21" x14ac:dyDescent="0.8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3">
        <v>32</v>
      </c>
      <c r="P34" s="4"/>
      <c r="Q34" s="4">
        <v>48000</v>
      </c>
      <c r="S34" s="3" t="s">
        <v>46</v>
      </c>
      <c r="T34" s="4"/>
      <c r="U34" s="4">
        <v>1</v>
      </c>
    </row>
    <row r="35" spans="1:21" x14ac:dyDescent="0.8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3">
        <v>33</v>
      </c>
      <c r="P35" s="4">
        <v>49000</v>
      </c>
      <c r="Q35" s="4"/>
      <c r="S35" s="3" t="s">
        <v>47</v>
      </c>
      <c r="T35" s="4">
        <v>1</v>
      </c>
      <c r="U35" s="4">
        <v>1</v>
      </c>
    </row>
    <row r="36" spans="1:21" x14ac:dyDescent="0.8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3">
        <v>34</v>
      </c>
      <c r="P36" s="4">
        <v>51500</v>
      </c>
      <c r="Q36" s="4"/>
      <c r="S36" s="3" t="s">
        <v>48</v>
      </c>
      <c r="T36" s="4"/>
      <c r="U36" s="4">
        <v>1</v>
      </c>
    </row>
    <row r="37" spans="1:21" x14ac:dyDescent="0.8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3">
        <v>35</v>
      </c>
      <c r="P37" s="4">
        <v>61000</v>
      </c>
      <c r="Q37" s="4"/>
    </row>
    <row r="38" spans="1:21" x14ac:dyDescent="0.8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3">
        <v>36</v>
      </c>
      <c r="P38" s="4"/>
      <c r="Q38" s="4">
        <v>61000</v>
      </c>
    </row>
    <row r="39" spans="1:21" x14ac:dyDescent="0.8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3">
        <v>37</v>
      </c>
      <c r="P39" s="4">
        <v>61700</v>
      </c>
      <c r="Q39" s="4"/>
    </row>
    <row r="40" spans="1:21" x14ac:dyDescent="0.8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3">
        <v>38</v>
      </c>
      <c r="P40" s="4"/>
      <c r="Q40" s="4">
        <v>67000</v>
      </c>
    </row>
    <row r="41" spans="1:21" x14ac:dyDescent="0.8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3">
        <v>39</v>
      </c>
      <c r="P41" s="4"/>
      <c r="Q41" s="4">
        <v>82000</v>
      </c>
    </row>
    <row r="42" spans="1:21" x14ac:dyDescent="0.8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3">
        <v>40</v>
      </c>
      <c r="P42" s="4">
        <v>54500</v>
      </c>
      <c r="Q42" s="4"/>
    </row>
    <row r="43" spans="1:21" x14ac:dyDescent="0.8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3">
        <v>41</v>
      </c>
      <c r="P43" s="4">
        <v>66500</v>
      </c>
      <c r="Q43" s="4"/>
    </row>
    <row r="44" spans="1:21" x14ac:dyDescent="0.8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3">
        <v>42</v>
      </c>
      <c r="P44" s="4"/>
      <c r="Q44" s="4">
        <v>70000</v>
      </c>
    </row>
    <row r="45" spans="1:21" x14ac:dyDescent="0.8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3">
        <v>43</v>
      </c>
      <c r="P45" s="4">
        <v>82000</v>
      </c>
      <c r="Q45" s="4"/>
    </row>
    <row r="46" spans="1:21" x14ac:dyDescent="0.8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3">
        <v>44</v>
      </c>
      <c r="P46" s="4">
        <v>92000</v>
      </c>
      <c r="Q46" s="4"/>
    </row>
    <row r="47" spans="1:21" x14ac:dyDescent="0.8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3">
        <v>45</v>
      </c>
      <c r="P47" s="4">
        <v>38000</v>
      </c>
      <c r="Q47" s="4"/>
    </row>
    <row r="48" spans="1:21" x14ac:dyDescent="0.8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3">
        <v>46</v>
      </c>
      <c r="P48" s="4">
        <v>44000</v>
      </c>
      <c r="Q48" s="4"/>
    </row>
    <row r="49" spans="1:17" x14ac:dyDescent="0.8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3">
        <v>47</v>
      </c>
      <c r="P49" s="4">
        <v>41000</v>
      </c>
      <c r="Q49" s="4"/>
    </row>
    <row r="50" spans="1:17" x14ac:dyDescent="0.8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3">
        <v>48</v>
      </c>
      <c r="P50" s="4">
        <v>43000</v>
      </c>
      <c r="Q50" s="4"/>
    </row>
    <row r="51" spans="1:17" x14ac:dyDescent="0.8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3">
        <v>49</v>
      </c>
      <c r="P51" s="4">
        <v>48000</v>
      </c>
      <c r="Q51" s="4"/>
    </row>
    <row r="52" spans="1:17" x14ac:dyDescent="0.8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3">
        <v>50</v>
      </c>
      <c r="P52" s="4">
        <v>54800</v>
      </c>
      <c r="Q52" s="4"/>
    </row>
    <row r="53" spans="1:17" x14ac:dyDescent="0.8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3">
        <v>51</v>
      </c>
      <c r="P53" s="4">
        <v>55000</v>
      </c>
      <c r="Q53" s="4"/>
    </row>
    <row r="54" spans="1:17" x14ac:dyDescent="0.8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3">
        <v>52</v>
      </c>
      <c r="P54" s="4">
        <v>57000</v>
      </c>
      <c r="Q54" s="4"/>
    </row>
    <row r="55" spans="1:17" x14ac:dyDescent="0.8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3">
        <v>53</v>
      </c>
      <c r="P55" s="4"/>
      <c r="Q55" s="4">
        <v>68000</v>
      </c>
    </row>
    <row r="56" spans="1:17" x14ac:dyDescent="0.8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3">
        <v>54</v>
      </c>
      <c r="P56" s="4">
        <v>95000</v>
      </c>
      <c r="Q56" s="4"/>
    </row>
    <row r="57" spans="1:17" x14ac:dyDescent="0.8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3">
        <v>55</v>
      </c>
      <c r="P57" s="4">
        <v>38000</v>
      </c>
      <c r="Q57" s="4"/>
    </row>
    <row r="58" spans="1:17" x14ac:dyDescent="0.8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3">
        <v>56</v>
      </c>
      <c r="P58" s="4">
        <v>25000</v>
      </c>
      <c r="Q58" s="4"/>
    </row>
    <row r="59" spans="1:17" x14ac:dyDescent="0.8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3">
        <v>57</v>
      </c>
      <c r="P59" s="4">
        <v>25245</v>
      </c>
      <c r="Q59" s="4"/>
    </row>
    <row r="60" spans="1:17" x14ac:dyDescent="0.8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3">
        <v>58</v>
      </c>
      <c r="P60" s="4">
        <v>56000</v>
      </c>
      <c r="Q60" s="4"/>
    </row>
    <row r="61" spans="1:17" x14ac:dyDescent="0.8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3">
        <v>59</v>
      </c>
      <c r="P61" s="4">
        <v>35500</v>
      </c>
      <c r="Q61" s="4"/>
    </row>
    <row r="62" spans="1:17" x14ac:dyDescent="0.8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3">
        <v>60</v>
      </c>
      <c r="P62" s="4">
        <v>30000</v>
      </c>
      <c r="Q62" s="4"/>
    </row>
    <row r="63" spans="1:17" x14ac:dyDescent="0.8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3">
        <v>61</v>
      </c>
      <c r="P63" s="4">
        <v>48000</v>
      </c>
      <c r="Q63" s="4"/>
    </row>
    <row r="64" spans="1:17" x14ac:dyDescent="0.8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3">
        <v>62</v>
      </c>
      <c r="P64" s="4">
        <v>48000</v>
      </c>
      <c r="Q64" s="4"/>
    </row>
    <row r="65" spans="1:17" x14ac:dyDescent="0.8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3">
        <v>63</v>
      </c>
      <c r="P65" s="4"/>
      <c r="Q65" s="4">
        <v>52000</v>
      </c>
    </row>
    <row r="66" spans="1:17" x14ac:dyDescent="0.8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3">
        <v>64</v>
      </c>
      <c r="P66" s="4">
        <v>54000</v>
      </c>
      <c r="Q66" s="4"/>
    </row>
    <row r="67" spans="1:17" x14ac:dyDescent="0.8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3">
        <v>65</v>
      </c>
      <c r="P67" s="4">
        <v>56000</v>
      </c>
      <c r="Q67" s="4"/>
    </row>
    <row r="68" spans="1:17" x14ac:dyDescent="0.8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3">
        <v>66</v>
      </c>
      <c r="P68" s="4"/>
      <c r="Q68" s="4">
        <v>60000</v>
      </c>
    </row>
    <row r="69" spans="1:17" x14ac:dyDescent="0.8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3">
        <v>67</v>
      </c>
      <c r="P69" s="4"/>
      <c r="Q69" s="4">
        <v>60000</v>
      </c>
    </row>
    <row r="70" spans="1:17" x14ac:dyDescent="0.8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3">
        <v>68</v>
      </c>
      <c r="P70" s="4"/>
      <c r="Q70" s="4">
        <v>67000</v>
      </c>
    </row>
    <row r="71" spans="1:17" x14ac:dyDescent="0.8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3">
        <v>69</v>
      </c>
      <c r="P71" s="4"/>
      <c r="Q71" s="4">
        <v>47000</v>
      </c>
    </row>
    <row r="72" spans="1:17" x14ac:dyDescent="0.8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3">
        <v>70</v>
      </c>
      <c r="P72" s="4"/>
      <c r="Q72" s="4">
        <v>70000</v>
      </c>
    </row>
    <row r="73" spans="1:17" x14ac:dyDescent="0.8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3">
        <v>71</v>
      </c>
      <c r="P73" s="4">
        <v>45000</v>
      </c>
      <c r="Q73" s="4"/>
    </row>
    <row r="74" spans="1:17" x14ac:dyDescent="0.8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3">
        <v>72</v>
      </c>
      <c r="P74" s="4">
        <v>51000</v>
      </c>
      <c r="Q74" s="4"/>
    </row>
    <row r="75" spans="1:17" x14ac:dyDescent="0.8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3">
        <v>73</v>
      </c>
      <c r="P75" s="4">
        <v>32500</v>
      </c>
      <c r="Q75" s="4"/>
    </row>
    <row r="76" spans="1:17" x14ac:dyDescent="0.8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3">
        <v>74</v>
      </c>
      <c r="P76" s="4">
        <v>34000</v>
      </c>
      <c r="Q76" s="4"/>
    </row>
    <row r="77" spans="1:17" x14ac:dyDescent="0.8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3">
        <v>75</v>
      </c>
      <c r="P77" s="4">
        <v>35000</v>
      </c>
      <c r="Q77" s="4"/>
    </row>
    <row r="78" spans="1:17" x14ac:dyDescent="0.8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3">
        <v>76</v>
      </c>
      <c r="P78" s="4">
        <v>36000</v>
      </c>
      <c r="Q78" s="4"/>
    </row>
    <row r="79" spans="1:17" x14ac:dyDescent="0.8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3">
        <v>77</v>
      </c>
      <c r="P79" s="4">
        <v>45000</v>
      </c>
      <c r="Q79" s="4"/>
    </row>
    <row r="80" spans="1:17" x14ac:dyDescent="0.8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3">
        <v>78</v>
      </c>
      <c r="P80" s="4"/>
      <c r="Q80" s="4">
        <v>47000</v>
      </c>
    </row>
    <row r="81" spans="1:17" x14ac:dyDescent="0.8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3">
        <v>79</v>
      </c>
      <c r="P81" s="4">
        <v>55000</v>
      </c>
      <c r="Q81" s="4"/>
    </row>
    <row r="82" spans="1:17" x14ac:dyDescent="0.8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3">
        <v>80</v>
      </c>
      <c r="P82" s="4"/>
      <c r="Q82" s="4">
        <v>63900</v>
      </c>
    </row>
    <row r="83" spans="1:17" x14ac:dyDescent="0.8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3">
        <v>81</v>
      </c>
      <c r="P83" s="4"/>
      <c r="Q83" s="4">
        <v>50000</v>
      </c>
    </row>
    <row r="84" spans="1:17" x14ac:dyDescent="0.8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3">
        <v>82</v>
      </c>
      <c r="P84" s="4">
        <v>35000</v>
      </c>
      <c r="Q84" s="4"/>
    </row>
    <row r="85" spans="1:17" x14ac:dyDescent="0.8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3">
        <v>83</v>
      </c>
      <c r="P85" s="4">
        <v>50000</v>
      </c>
      <c r="Q85" s="4"/>
    </row>
    <row r="86" spans="1:17" x14ac:dyDescent="0.8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3">
        <v>84</v>
      </c>
      <c r="P86" s="4">
        <v>43000</v>
      </c>
      <c r="Q86" s="4"/>
    </row>
    <row r="87" spans="1:17" x14ac:dyDescent="0.8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3">
        <v>85</v>
      </c>
      <c r="P87" s="4">
        <v>55500</v>
      </c>
      <c r="Q87" s="4"/>
    </row>
    <row r="88" spans="1:17" x14ac:dyDescent="0.8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3">
        <v>86</v>
      </c>
      <c r="P88" s="4"/>
      <c r="Q88" s="4">
        <v>57000</v>
      </c>
    </row>
    <row r="89" spans="1:17" x14ac:dyDescent="0.8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3">
        <v>87</v>
      </c>
      <c r="P89" s="4">
        <v>60000</v>
      </c>
      <c r="Q89" s="4"/>
    </row>
    <row r="90" spans="1:17" x14ac:dyDescent="0.8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3">
        <v>88</v>
      </c>
      <c r="P90" s="4"/>
      <c r="Q90" s="4">
        <v>78000</v>
      </c>
    </row>
    <row r="91" spans="1:17" x14ac:dyDescent="0.8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3">
        <v>89</v>
      </c>
      <c r="P91" s="4">
        <v>35000</v>
      </c>
      <c r="Q91" s="4"/>
    </row>
    <row r="92" spans="1:17" x14ac:dyDescent="0.8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3">
        <v>90</v>
      </c>
      <c r="P92" s="4">
        <v>44000</v>
      </c>
      <c r="Q92" s="4"/>
    </row>
    <row r="93" spans="1:17" x14ac:dyDescent="0.8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3">
        <v>91</v>
      </c>
      <c r="P93" s="4">
        <v>47000</v>
      </c>
      <c r="Q93" s="4"/>
    </row>
    <row r="94" spans="1:17" x14ac:dyDescent="0.8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3">
        <v>92</v>
      </c>
      <c r="P94" s="4">
        <v>58000</v>
      </c>
      <c r="Q94" s="4"/>
    </row>
    <row r="95" spans="1:17" x14ac:dyDescent="0.8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3">
        <v>93</v>
      </c>
      <c r="P95" s="4"/>
      <c r="Q95" s="4">
        <v>163000</v>
      </c>
    </row>
    <row r="96" spans="1:17" x14ac:dyDescent="0.8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3">
        <v>94</v>
      </c>
      <c r="P96" s="4"/>
      <c r="Q96" s="4">
        <v>128000</v>
      </c>
    </row>
    <row r="97" spans="1:17" x14ac:dyDescent="0.8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3">
        <v>95</v>
      </c>
      <c r="P97" s="4"/>
      <c r="Q97" s="4">
        <v>123500</v>
      </c>
    </row>
    <row r="98" spans="1:17" x14ac:dyDescent="0.8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3">
        <v>96</v>
      </c>
      <c r="P98" s="4">
        <v>39000</v>
      </c>
      <c r="Q98" s="4"/>
    </row>
    <row r="99" spans="1:17" x14ac:dyDescent="0.8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3">
        <v>97</v>
      </c>
      <c r="P99" s="4">
        <v>53900</v>
      </c>
      <c r="Q99" s="4"/>
    </row>
    <row r="100" spans="1:17" x14ac:dyDescent="0.8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3">
        <v>98</v>
      </c>
      <c r="P100" s="4">
        <v>59900</v>
      </c>
      <c r="Q100" s="4"/>
    </row>
    <row r="101" spans="1:17" x14ac:dyDescent="0.8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3">
        <v>99</v>
      </c>
      <c r="P101" s="4">
        <v>35000</v>
      </c>
      <c r="Q101" s="4"/>
    </row>
    <row r="102" spans="1:17" x14ac:dyDescent="0.8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3">
        <v>100</v>
      </c>
      <c r="P102" s="4">
        <v>43000</v>
      </c>
      <c r="Q102" s="4"/>
    </row>
    <row r="103" spans="1:17" x14ac:dyDescent="0.8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3">
        <v>101</v>
      </c>
      <c r="P103" s="4"/>
      <c r="Q103" s="4">
        <v>57000</v>
      </c>
    </row>
    <row r="104" spans="1:17" x14ac:dyDescent="0.8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3">
        <v>102</v>
      </c>
      <c r="P104" s="4">
        <v>79000</v>
      </c>
      <c r="Q104" s="4"/>
    </row>
    <row r="105" spans="1:17" x14ac:dyDescent="0.8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3">
        <v>103</v>
      </c>
      <c r="P105" s="4">
        <v>125000</v>
      </c>
      <c r="Q105" s="4"/>
    </row>
    <row r="106" spans="1:17" x14ac:dyDescent="0.8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3">
        <v>104</v>
      </c>
      <c r="P106" s="4">
        <v>132000</v>
      </c>
      <c r="Q106" s="4"/>
    </row>
    <row r="107" spans="1:17" x14ac:dyDescent="0.8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3">
        <v>105</v>
      </c>
      <c r="P107" s="4">
        <v>58000</v>
      </c>
      <c r="Q107" s="4"/>
    </row>
    <row r="108" spans="1:17" x14ac:dyDescent="0.8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3">
        <v>106</v>
      </c>
      <c r="P108" s="4">
        <v>43000</v>
      </c>
      <c r="Q108" s="4"/>
    </row>
    <row r="109" spans="1:17" x14ac:dyDescent="0.8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3">
        <v>107</v>
      </c>
      <c r="P109" s="4"/>
      <c r="Q109" s="4">
        <v>48000</v>
      </c>
    </row>
    <row r="110" spans="1:17" x14ac:dyDescent="0.8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3">
        <v>108</v>
      </c>
      <c r="P110" s="4">
        <v>58500</v>
      </c>
      <c r="Q110" s="4"/>
    </row>
    <row r="111" spans="1:17" x14ac:dyDescent="0.8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3">
        <v>109</v>
      </c>
      <c r="P111" s="4">
        <v>73000</v>
      </c>
      <c r="Q111" s="4"/>
    </row>
    <row r="112" spans="1:17" x14ac:dyDescent="0.8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3">
        <v>110</v>
      </c>
      <c r="P112" s="4">
        <v>63500</v>
      </c>
      <c r="Q112" s="4"/>
    </row>
    <row r="113" spans="1:17" x14ac:dyDescent="0.8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3">
        <v>111</v>
      </c>
      <c r="P113" s="4">
        <v>43000</v>
      </c>
      <c r="Q113" s="4"/>
    </row>
    <row r="114" spans="1:17" x14ac:dyDescent="0.8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3">
        <v>112</v>
      </c>
      <c r="P114" s="4">
        <v>46500</v>
      </c>
      <c r="Q114" s="4"/>
    </row>
    <row r="115" spans="1:17" x14ac:dyDescent="0.8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3">
        <v>113</v>
      </c>
      <c r="P115" s="4"/>
      <c r="Q115" s="4">
        <v>92000</v>
      </c>
    </row>
    <row r="116" spans="1:17" x14ac:dyDescent="0.8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3">
        <v>114</v>
      </c>
      <c r="P116" s="4"/>
      <c r="Q116" s="4">
        <v>75000</v>
      </c>
    </row>
    <row r="117" spans="1:17" x14ac:dyDescent="0.8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3">
        <v>115</v>
      </c>
      <c r="P117" s="4"/>
      <c r="Q117" s="4">
        <v>75000</v>
      </c>
    </row>
    <row r="118" spans="1:17" x14ac:dyDescent="0.8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3">
        <v>116</v>
      </c>
      <c r="P118" s="4"/>
      <c r="Q118" s="4">
        <v>85000</v>
      </c>
    </row>
    <row r="119" spans="1:17" x14ac:dyDescent="0.8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3">
        <v>117</v>
      </c>
      <c r="P119" s="4">
        <v>93000</v>
      </c>
      <c r="Q119" s="4"/>
    </row>
    <row r="120" spans="1:17" x14ac:dyDescent="0.8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3">
        <v>118</v>
      </c>
      <c r="P120" s="4"/>
      <c r="Q120" s="4">
        <v>94500</v>
      </c>
    </row>
    <row r="121" spans="1:17" x14ac:dyDescent="0.8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3">
        <v>119</v>
      </c>
      <c r="P121" s="4">
        <v>106500</v>
      </c>
      <c r="Q121" s="4"/>
    </row>
    <row r="122" spans="1:17" x14ac:dyDescent="0.8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3">
        <v>120</v>
      </c>
      <c r="P122" s="4"/>
      <c r="Q122" s="4">
        <v>116000</v>
      </c>
    </row>
    <row r="123" spans="1:17" x14ac:dyDescent="0.8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3">
        <v>121</v>
      </c>
      <c r="P123" s="4">
        <v>61500</v>
      </c>
      <c r="Q123" s="4"/>
    </row>
    <row r="124" spans="1:17" x14ac:dyDescent="0.8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3">
        <v>122</v>
      </c>
      <c r="P124" s="4">
        <v>80000</v>
      </c>
      <c r="Q124" s="4"/>
    </row>
    <row r="125" spans="1:17" x14ac:dyDescent="0.8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3">
        <v>123</v>
      </c>
      <c r="P125" s="4">
        <v>37000</v>
      </c>
      <c r="Q125" s="4"/>
    </row>
    <row r="126" spans="1:17" x14ac:dyDescent="0.8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3">
        <v>124</v>
      </c>
      <c r="P126" s="4">
        <v>59500</v>
      </c>
      <c r="Q126" s="4"/>
    </row>
    <row r="127" spans="1:17" x14ac:dyDescent="0.8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3">
        <v>125</v>
      </c>
      <c r="P127" s="4">
        <v>70000</v>
      </c>
      <c r="Q127" s="4"/>
    </row>
    <row r="128" spans="1:17" x14ac:dyDescent="0.8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3">
        <v>126</v>
      </c>
      <c r="P128" s="4">
        <v>95000</v>
      </c>
      <c r="Q128" s="4"/>
    </row>
    <row r="129" spans="1:17" x14ac:dyDescent="0.8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3">
        <v>127</v>
      </c>
      <c r="P129" s="4">
        <v>117000</v>
      </c>
      <c r="Q129" s="4"/>
    </row>
    <row r="130" spans="1:17" x14ac:dyDescent="0.8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3">
        <v>128</v>
      </c>
      <c r="P130" s="4"/>
      <c r="Q130" s="4">
        <v>122500</v>
      </c>
    </row>
    <row r="131" spans="1:17" x14ac:dyDescent="0.8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3">
        <v>129</v>
      </c>
      <c r="P131" s="4"/>
      <c r="Q131" s="4">
        <v>123500</v>
      </c>
    </row>
    <row r="132" spans="1:17" x14ac:dyDescent="0.8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3">
        <v>130</v>
      </c>
      <c r="P132" s="4"/>
      <c r="Q132" s="4">
        <v>127000</v>
      </c>
    </row>
    <row r="133" spans="1:17" x14ac:dyDescent="0.8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3">
        <v>131</v>
      </c>
      <c r="P133" s="4">
        <v>35000</v>
      </c>
      <c r="Q133" s="4"/>
    </row>
    <row r="134" spans="1:17" x14ac:dyDescent="0.8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3">
        <v>132</v>
      </c>
      <c r="P134" s="4">
        <v>44500</v>
      </c>
      <c r="Q134" s="4"/>
    </row>
    <row r="135" spans="1:17" x14ac:dyDescent="0.8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3">
        <v>133</v>
      </c>
      <c r="P135" s="4">
        <v>49900</v>
      </c>
      <c r="Q135" s="4"/>
    </row>
    <row r="136" spans="1:17" x14ac:dyDescent="0.8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3">
        <v>134</v>
      </c>
      <c r="P136" s="4">
        <v>50500</v>
      </c>
      <c r="Q136" s="4"/>
    </row>
    <row r="137" spans="1:17" x14ac:dyDescent="0.8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3">
        <v>135</v>
      </c>
      <c r="P137" s="4">
        <v>65000</v>
      </c>
      <c r="Q137" s="4"/>
    </row>
    <row r="138" spans="1:17" x14ac:dyDescent="0.8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3">
        <v>136</v>
      </c>
      <c r="P138" s="4">
        <v>90000</v>
      </c>
      <c r="Q138" s="4"/>
    </row>
    <row r="139" spans="1:17" x14ac:dyDescent="0.8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3">
        <v>137</v>
      </c>
      <c r="P139" s="4">
        <v>46000</v>
      </c>
      <c r="Q139" s="4"/>
    </row>
    <row r="140" spans="1:17" x14ac:dyDescent="0.8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3">
        <v>138</v>
      </c>
      <c r="P140" s="4">
        <v>35000</v>
      </c>
      <c r="Q140" s="4"/>
    </row>
    <row r="141" spans="1:17" x14ac:dyDescent="0.8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3">
        <v>139</v>
      </c>
      <c r="P141" s="4">
        <v>26500</v>
      </c>
      <c r="Q141" s="4"/>
    </row>
    <row r="142" spans="1:17" x14ac:dyDescent="0.8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3">
        <v>140</v>
      </c>
      <c r="P142" s="4">
        <v>43000</v>
      </c>
      <c r="Q142" s="4"/>
    </row>
    <row r="143" spans="1:17" x14ac:dyDescent="0.8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3">
        <v>141</v>
      </c>
      <c r="P143" s="4">
        <v>56000</v>
      </c>
      <c r="Q143" s="4"/>
    </row>
    <row r="144" spans="1:17" x14ac:dyDescent="0.8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3">
        <v>142</v>
      </c>
      <c r="P144" s="4">
        <v>40000</v>
      </c>
      <c r="Q144" s="4"/>
    </row>
    <row r="145" spans="1:17" x14ac:dyDescent="0.8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3">
        <v>143</v>
      </c>
      <c r="P145" s="4">
        <v>51000</v>
      </c>
      <c r="Q145" s="4"/>
    </row>
    <row r="146" spans="1:17" x14ac:dyDescent="0.8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3">
        <v>144</v>
      </c>
      <c r="P146" s="4">
        <v>51000</v>
      </c>
      <c r="Q146" s="4"/>
    </row>
    <row r="147" spans="1:17" x14ac:dyDescent="0.8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3">
        <v>145</v>
      </c>
      <c r="P147" s="4"/>
      <c r="Q147" s="4">
        <v>57250</v>
      </c>
    </row>
    <row r="148" spans="1:17" x14ac:dyDescent="0.8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3">
        <v>146</v>
      </c>
      <c r="P148" s="4">
        <v>44000</v>
      </c>
      <c r="Q148" s="4"/>
    </row>
    <row r="149" spans="1:17" x14ac:dyDescent="0.8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3">
        <v>147</v>
      </c>
      <c r="P149" s="4"/>
      <c r="Q149" s="4">
        <v>61000</v>
      </c>
    </row>
    <row r="150" spans="1:17" x14ac:dyDescent="0.8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3">
        <v>148</v>
      </c>
      <c r="P150" s="4">
        <v>62000</v>
      </c>
      <c r="Q150" s="4"/>
    </row>
    <row r="151" spans="1:17" x14ac:dyDescent="0.8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3">
        <v>149</v>
      </c>
      <c r="P151" s="4">
        <v>80000</v>
      </c>
      <c r="Q151" s="4"/>
    </row>
    <row r="152" spans="1:17" x14ac:dyDescent="0.8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3">
        <v>150</v>
      </c>
      <c r="P152" s="4">
        <v>50000</v>
      </c>
      <c r="Q152" s="4"/>
    </row>
    <row r="153" spans="1:17" x14ac:dyDescent="0.8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3">
        <v>151</v>
      </c>
      <c r="P153" s="4">
        <v>59900</v>
      </c>
      <c r="Q153" s="4"/>
    </row>
    <row r="154" spans="1:17" x14ac:dyDescent="0.8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3">
        <v>152</v>
      </c>
      <c r="P154" s="4">
        <v>35500</v>
      </c>
      <c r="Q154" s="4"/>
    </row>
    <row r="155" spans="1:17" x14ac:dyDescent="0.8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3">
        <v>153</v>
      </c>
      <c r="P155" s="4">
        <v>37000</v>
      </c>
      <c r="Q155" s="4"/>
    </row>
    <row r="156" spans="1:17" x14ac:dyDescent="0.8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3">
        <v>154</v>
      </c>
      <c r="P156" s="4">
        <v>42000</v>
      </c>
      <c r="Q156" s="4"/>
    </row>
    <row r="157" spans="1:17" x14ac:dyDescent="0.8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3">
        <v>155</v>
      </c>
      <c r="P157" s="4">
        <v>48000</v>
      </c>
      <c r="Q157" s="4"/>
    </row>
    <row r="158" spans="1:17" x14ac:dyDescent="0.8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3">
        <v>156</v>
      </c>
      <c r="P158" s="4">
        <v>60000</v>
      </c>
      <c r="Q158" s="4"/>
    </row>
    <row r="159" spans="1:17" x14ac:dyDescent="0.8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3">
        <v>157</v>
      </c>
      <c r="P159" s="4"/>
      <c r="Q159" s="4">
        <v>60000</v>
      </c>
    </row>
    <row r="160" spans="1:17" x14ac:dyDescent="0.8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3">
        <v>158</v>
      </c>
      <c r="P160" s="4">
        <v>60000</v>
      </c>
      <c r="Q160" s="4"/>
    </row>
    <row r="161" spans="1:17" x14ac:dyDescent="0.8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3">
        <v>159</v>
      </c>
      <c r="P161" s="4">
        <v>62000</v>
      </c>
      <c r="Q161" s="4"/>
    </row>
    <row r="162" spans="1:17" x14ac:dyDescent="0.8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3">
        <v>160</v>
      </c>
      <c r="P162" s="4">
        <v>63000</v>
      </c>
      <c r="Q162" s="4"/>
    </row>
    <row r="163" spans="1:17" x14ac:dyDescent="0.8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3">
        <v>161</v>
      </c>
      <c r="P163" s="4"/>
      <c r="Q163" s="4">
        <v>63900</v>
      </c>
    </row>
    <row r="164" spans="1:17" x14ac:dyDescent="0.8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3">
        <v>162</v>
      </c>
      <c r="P164" s="4">
        <v>130000</v>
      </c>
      <c r="Q164" s="4"/>
    </row>
    <row r="165" spans="1:17" x14ac:dyDescent="0.8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3">
        <v>163</v>
      </c>
      <c r="P165" s="4">
        <v>25000</v>
      </c>
      <c r="Q165" s="4"/>
    </row>
    <row r="166" spans="1:17" x14ac:dyDescent="0.8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3">
        <v>164</v>
      </c>
      <c r="P166" s="4">
        <v>50000</v>
      </c>
      <c r="Q166" s="4"/>
    </row>
    <row r="167" spans="1:17" x14ac:dyDescent="0.8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3">
        <v>165</v>
      </c>
      <c r="P167" s="4">
        <v>52900</v>
      </c>
      <c r="Q167" s="4"/>
    </row>
    <row r="168" spans="1:17" x14ac:dyDescent="0.8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3">
        <v>166</v>
      </c>
      <c r="P168" s="4">
        <v>62000</v>
      </c>
      <c r="Q168" s="4"/>
    </row>
    <row r="169" spans="1:17" x14ac:dyDescent="0.8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3">
        <v>167</v>
      </c>
      <c r="P169" s="4"/>
      <c r="Q169" s="4">
        <v>73500</v>
      </c>
    </row>
    <row r="170" spans="1:17" x14ac:dyDescent="0.8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3">
        <v>168</v>
      </c>
      <c r="P170" s="4">
        <v>38000</v>
      </c>
      <c r="Q170" s="4"/>
    </row>
    <row r="171" spans="1:17" x14ac:dyDescent="0.8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3">
        <v>169</v>
      </c>
      <c r="P171" s="4"/>
      <c r="Q171" s="4">
        <v>46000</v>
      </c>
    </row>
    <row r="172" spans="1:17" x14ac:dyDescent="0.8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3">
        <v>170</v>
      </c>
      <c r="P172" s="4">
        <v>48000</v>
      </c>
      <c r="Q172" s="4"/>
    </row>
    <row r="173" spans="1:17" x14ac:dyDescent="0.8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3">
        <v>171</v>
      </c>
      <c r="P173" s="4">
        <v>52500</v>
      </c>
      <c r="Q173" s="4"/>
    </row>
    <row r="174" spans="1:17" x14ac:dyDescent="0.8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3">
        <v>172</v>
      </c>
      <c r="P174" s="4">
        <v>32000</v>
      </c>
      <c r="Q174" s="4"/>
    </row>
    <row r="175" spans="1:17" x14ac:dyDescent="0.8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3">
        <v>173</v>
      </c>
      <c r="P175" s="4">
        <v>38000</v>
      </c>
      <c r="Q175" s="4"/>
    </row>
    <row r="176" spans="1:17" x14ac:dyDescent="0.8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3">
        <v>174</v>
      </c>
      <c r="P176" s="4">
        <v>46000</v>
      </c>
      <c r="Q176" s="4"/>
    </row>
    <row r="177" spans="1:17" x14ac:dyDescent="0.8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3">
        <v>175</v>
      </c>
      <c r="P177" s="4">
        <v>50000</v>
      </c>
      <c r="Q177" s="4"/>
    </row>
    <row r="178" spans="1:17" x14ac:dyDescent="0.8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3">
        <v>176</v>
      </c>
      <c r="P178" s="4">
        <v>57500</v>
      </c>
      <c r="Q178" s="4"/>
    </row>
    <row r="179" spans="1:17" x14ac:dyDescent="0.8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3">
        <v>177</v>
      </c>
      <c r="P179" s="4">
        <v>70000</v>
      </c>
      <c r="Q179" s="4"/>
    </row>
    <row r="180" spans="1:17" x14ac:dyDescent="0.8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3">
        <v>178</v>
      </c>
      <c r="P180" s="4"/>
      <c r="Q180" s="4">
        <v>69900</v>
      </c>
    </row>
    <row r="181" spans="1:17" x14ac:dyDescent="0.8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3">
        <v>179</v>
      </c>
      <c r="P181" s="4">
        <v>74500</v>
      </c>
      <c r="Q181" s="4"/>
    </row>
    <row r="182" spans="1:17" x14ac:dyDescent="0.8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3">
        <v>180</v>
      </c>
      <c r="P182" s="4">
        <v>42000</v>
      </c>
      <c r="Q182" s="4"/>
    </row>
    <row r="183" spans="1:17" x14ac:dyDescent="0.8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3">
        <v>181</v>
      </c>
      <c r="P183" s="4">
        <v>60000</v>
      </c>
      <c r="Q183" s="4"/>
    </row>
    <row r="184" spans="1:17" x14ac:dyDescent="0.8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3">
        <v>182</v>
      </c>
      <c r="P184" s="4">
        <v>50000</v>
      </c>
      <c r="Q184" s="4"/>
    </row>
    <row r="185" spans="1:17" x14ac:dyDescent="0.8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3">
        <v>183</v>
      </c>
      <c r="P185" s="4">
        <v>58000</v>
      </c>
      <c r="Q185" s="4"/>
    </row>
    <row r="186" spans="1:17" x14ac:dyDescent="0.8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3">
        <v>184</v>
      </c>
      <c r="P186" s="4">
        <v>63900</v>
      </c>
      <c r="Q186" s="4"/>
    </row>
    <row r="187" spans="1:17" x14ac:dyDescent="0.8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3">
        <v>185</v>
      </c>
      <c r="P187" s="4">
        <v>28000</v>
      </c>
      <c r="Q187" s="4"/>
    </row>
    <row r="188" spans="1:17" x14ac:dyDescent="0.8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3">
        <v>186</v>
      </c>
      <c r="P188" s="4">
        <v>54000</v>
      </c>
      <c r="Q188" s="4"/>
    </row>
    <row r="189" spans="1:17" x14ac:dyDescent="0.8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3">
        <v>187</v>
      </c>
      <c r="P189" s="4">
        <v>44700</v>
      </c>
      <c r="Q189" s="4"/>
    </row>
    <row r="190" spans="1:17" x14ac:dyDescent="0.8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3">
        <v>188</v>
      </c>
      <c r="P190" s="4">
        <v>47000</v>
      </c>
      <c r="Q190" s="4"/>
    </row>
    <row r="191" spans="1:17" x14ac:dyDescent="0.8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3">
        <v>189</v>
      </c>
      <c r="P191" s="4">
        <v>50000</v>
      </c>
      <c r="Q191" s="4"/>
    </row>
    <row r="192" spans="1:17" x14ac:dyDescent="0.8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3">
        <v>190</v>
      </c>
      <c r="P192" s="4"/>
      <c r="Q192" s="4">
        <v>57250</v>
      </c>
    </row>
    <row r="193" spans="1:17" x14ac:dyDescent="0.8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3">
        <v>191</v>
      </c>
      <c r="P193" s="4">
        <v>67000</v>
      </c>
      <c r="Q193" s="4"/>
    </row>
    <row r="194" spans="1:17" x14ac:dyDescent="0.8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3">
        <v>192</v>
      </c>
      <c r="P194" s="4"/>
      <c r="Q194" s="4">
        <v>52500</v>
      </c>
    </row>
    <row r="195" spans="1:17" x14ac:dyDescent="0.8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3">
        <v>193</v>
      </c>
      <c r="P195" s="4">
        <v>42000</v>
      </c>
      <c r="Q195" s="4"/>
    </row>
    <row r="196" spans="1:17" x14ac:dyDescent="0.8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3">
        <v>194</v>
      </c>
      <c r="P196" s="4"/>
      <c r="Q196" s="4">
        <v>57500</v>
      </c>
    </row>
    <row r="197" spans="1:17" x14ac:dyDescent="0.8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3">
        <v>195</v>
      </c>
      <c r="P197" s="4">
        <v>33000</v>
      </c>
      <c r="Q197" s="4"/>
    </row>
    <row r="198" spans="1:17" x14ac:dyDescent="0.8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3">
        <v>196</v>
      </c>
      <c r="P198" s="4">
        <v>34400</v>
      </c>
      <c r="Q198" s="4"/>
    </row>
    <row r="199" spans="1:17" x14ac:dyDescent="0.8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3">
        <v>197</v>
      </c>
      <c r="P199" s="4">
        <v>40000</v>
      </c>
      <c r="Q199" s="4"/>
    </row>
    <row r="200" spans="1:17" x14ac:dyDescent="0.8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3">
        <v>198</v>
      </c>
      <c r="P200" s="4">
        <v>40500</v>
      </c>
      <c r="Q200" s="4"/>
    </row>
    <row r="201" spans="1:17" x14ac:dyDescent="0.8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3">
        <v>199</v>
      </c>
      <c r="P201" s="4">
        <v>46500</v>
      </c>
      <c r="Q201" s="4"/>
    </row>
    <row r="202" spans="1:17" x14ac:dyDescent="0.8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3">
        <v>200</v>
      </c>
      <c r="P202" s="4">
        <v>52000</v>
      </c>
      <c r="Q202" s="4"/>
    </row>
    <row r="203" spans="1:17" x14ac:dyDescent="0.8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3">
        <v>201</v>
      </c>
      <c r="P203" s="4">
        <v>53000</v>
      </c>
      <c r="Q203" s="4"/>
    </row>
    <row r="204" spans="1:17" x14ac:dyDescent="0.8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3">
        <v>202</v>
      </c>
      <c r="P204" s="4"/>
      <c r="Q204" s="4">
        <v>53900</v>
      </c>
    </row>
    <row r="205" spans="1:17" x14ac:dyDescent="0.8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3">
        <v>203</v>
      </c>
      <c r="P205" s="4"/>
      <c r="Q205" s="4">
        <v>50000</v>
      </c>
    </row>
    <row r="206" spans="1:17" x14ac:dyDescent="0.8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3">
        <v>204</v>
      </c>
      <c r="P206" s="4">
        <v>55500</v>
      </c>
      <c r="Q206" s="4"/>
    </row>
    <row r="207" spans="1:17" x14ac:dyDescent="0.8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3">
        <v>205</v>
      </c>
      <c r="P207" s="4">
        <v>56000</v>
      </c>
      <c r="Q207" s="4"/>
    </row>
    <row r="208" spans="1:17" x14ac:dyDescent="0.8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3">
        <v>206</v>
      </c>
      <c r="P208" s="4">
        <v>60000</v>
      </c>
      <c r="Q208" s="4"/>
    </row>
    <row r="209" spans="1:17" x14ac:dyDescent="0.8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3">
        <v>207</v>
      </c>
      <c r="P209" s="4">
        <v>60000</v>
      </c>
      <c r="Q209" s="4"/>
    </row>
    <row r="210" spans="1:17" x14ac:dyDescent="0.8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3">
        <v>208</v>
      </c>
      <c r="P210" s="4">
        <v>69500</v>
      </c>
      <c r="Q210" s="4"/>
    </row>
    <row r="211" spans="1:17" x14ac:dyDescent="0.8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3">
        <v>209</v>
      </c>
      <c r="P211" s="4">
        <v>72000</v>
      </c>
      <c r="Q211" s="4"/>
    </row>
    <row r="212" spans="1:17" x14ac:dyDescent="0.8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3">
        <v>210</v>
      </c>
      <c r="P212" s="4">
        <v>92500</v>
      </c>
      <c r="Q212" s="4"/>
    </row>
    <row r="213" spans="1:17" x14ac:dyDescent="0.8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3">
        <v>211</v>
      </c>
      <c r="P213" s="4">
        <v>40500</v>
      </c>
      <c r="Q213" s="4"/>
    </row>
    <row r="214" spans="1:17" x14ac:dyDescent="0.8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3">
        <v>212</v>
      </c>
      <c r="P214" s="4">
        <v>42000</v>
      </c>
      <c r="Q214" s="4"/>
    </row>
    <row r="215" spans="1:17" x14ac:dyDescent="0.8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3">
        <v>213</v>
      </c>
      <c r="P215" s="4">
        <v>47900</v>
      </c>
      <c r="Q215" s="4"/>
    </row>
    <row r="216" spans="1:17" x14ac:dyDescent="0.8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3">
        <v>214</v>
      </c>
      <c r="P216" s="4">
        <v>52000</v>
      </c>
      <c r="Q216" s="4"/>
    </row>
    <row r="217" spans="1:17" x14ac:dyDescent="0.8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3">
        <v>215</v>
      </c>
      <c r="P217" s="4">
        <v>62000</v>
      </c>
      <c r="Q217" s="4"/>
    </row>
    <row r="218" spans="1:17" x14ac:dyDescent="0.8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3">
        <v>216</v>
      </c>
      <c r="P218" s="4">
        <v>41000</v>
      </c>
      <c r="Q218" s="4"/>
    </row>
    <row r="219" spans="1:17" x14ac:dyDescent="0.8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3">
        <v>217</v>
      </c>
      <c r="P219" s="4">
        <v>138300</v>
      </c>
      <c r="Q219" s="4"/>
    </row>
    <row r="220" spans="1:17" x14ac:dyDescent="0.8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3">
        <v>218</v>
      </c>
      <c r="P220" s="4">
        <v>42000</v>
      </c>
      <c r="Q220" s="4"/>
    </row>
    <row r="221" spans="1:17" x14ac:dyDescent="0.8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3">
        <v>219</v>
      </c>
      <c r="P221" s="4">
        <v>47000</v>
      </c>
      <c r="Q221" s="4"/>
    </row>
    <row r="222" spans="1:17" x14ac:dyDescent="0.8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3">
        <v>220</v>
      </c>
      <c r="P222" s="4">
        <v>64500</v>
      </c>
      <c r="Q222" s="4"/>
    </row>
    <row r="223" spans="1:17" x14ac:dyDescent="0.8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3">
        <v>221</v>
      </c>
      <c r="P223" s="4">
        <v>46000</v>
      </c>
      <c r="Q223" s="4"/>
    </row>
    <row r="224" spans="1:17" x14ac:dyDescent="0.8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3">
        <v>222</v>
      </c>
      <c r="P224" s="4"/>
      <c r="Q224" s="4">
        <v>58000</v>
      </c>
    </row>
    <row r="225" spans="1:17" x14ac:dyDescent="0.8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3">
        <v>223</v>
      </c>
      <c r="P225" s="4">
        <v>70100</v>
      </c>
      <c r="Q225" s="4"/>
    </row>
    <row r="226" spans="1:17" x14ac:dyDescent="0.8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3">
        <v>224</v>
      </c>
      <c r="P226" s="4">
        <v>78500</v>
      </c>
      <c r="Q226" s="4"/>
    </row>
    <row r="227" spans="1:17" x14ac:dyDescent="0.8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3">
        <v>225</v>
      </c>
      <c r="P227" s="4">
        <v>87250</v>
      </c>
      <c r="Q227" s="4"/>
    </row>
    <row r="228" spans="1:17" x14ac:dyDescent="0.8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3">
        <v>226</v>
      </c>
      <c r="P228" s="4"/>
      <c r="Q228" s="4">
        <v>70800</v>
      </c>
    </row>
    <row r="229" spans="1:17" x14ac:dyDescent="0.8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3">
        <v>227</v>
      </c>
      <c r="P229" s="4"/>
      <c r="Q229" s="4">
        <v>56000</v>
      </c>
    </row>
    <row r="230" spans="1:17" x14ac:dyDescent="0.8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3">
        <v>228</v>
      </c>
      <c r="P230" s="4">
        <v>48000</v>
      </c>
      <c r="Q230" s="4"/>
    </row>
    <row r="231" spans="1:17" x14ac:dyDescent="0.8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3">
        <v>229</v>
      </c>
      <c r="P231" s="4"/>
      <c r="Q231" s="4">
        <v>68000</v>
      </c>
    </row>
    <row r="232" spans="1:17" x14ac:dyDescent="0.8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3">
        <v>230</v>
      </c>
      <c r="P232" s="4">
        <v>79000</v>
      </c>
      <c r="Q232" s="4"/>
    </row>
    <row r="233" spans="1:17" x14ac:dyDescent="0.8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3">
        <v>231</v>
      </c>
      <c r="P233" s="4"/>
      <c r="Q233" s="4">
        <v>80000</v>
      </c>
    </row>
    <row r="234" spans="1:17" x14ac:dyDescent="0.8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3">
        <v>232</v>
      </c>
      <c r="P234" s="4">
        <v>87000</v>
      </c>
      <c r="Q234" s="4"/>
    </row>
    <row r="235" spans="1:17" x14ac:dyDescent="0.8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3">
        <v>233</v>
      </c>
      <c r="P235" s="4">
        <v>25000</v>
      </c>
      <c r="Q235" s="4"/>
    </row>
    <row r="236" spans="1:17" x14ac:dyDescent="0.8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3">
        <v>234</v>
      </c>
      <c r="P236" s="4">
        <v>32500</v>
      </c>
      <c r="Q236" s="4"/>
    </row>
    <row r="237" spans="1:17" x14ac:dyDescent="0.8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3">
        <v>235</v>
      </c>
      <c r="P237" s="4">
        <v>36000</v>
      </c>
      <c r="Q237" s="4"/>
    </row>
    <row r="238" spans="1:17" x14ac:dyDescent="0.8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3">
        <v>236</v>
      </c>
      <c r="P238" s="4">
        <v>42500</v>
      </c>
      <c r="Q238" s="4"/>
    </row>
    <row r="239" spans="1:17" x14ac:dyDescent="0.8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3">
        <v>237</v>
      </c>
      <c r="P239" s="4">
        <v>43000</v>
      </c>
      <c r="Q239" s="4"/>
    </row>
    <row r="240" spans="1:17" x14ac:dyDescent="0.8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3">
        <v>238</v>
      </c>
      <c r="P240" s="4">
        <v>50000</v>
      </c>
      <c r="Q240" s="4"/>
    </row>
    <row r="241" spans="1:17" x14ac:dyDescent="0.8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3">
        <v>239</v>
      </c>
      <c r="P241" s="4">
        <v>26000</v>
      </c>
      <c r="Q241" s="4"/>
    </row>
    <row r="242" spans="1:17" x14ac:dyDescent="0.8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3">
        <v>240</v>
      </c>
      <c r="P242" s="4">
        <v>30000</v>
      </c>
      <c r="Q242" s="4"/>
    </row>
    <row r="243" spans="1:17" x14ac:dyDescent="0.8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3">
        <v>241</v>
      </c>
      <c r="P243" s="4">
        <v>34000</v>
      </c>
      <c r="Q243" s="4"/>
    </row>
    <row r="244" spans="1:17" x14ac:dyDescent="0.8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3">
        <v>242</v>
      </c>
      <c r="P244" s="4"/>
      <c r="Q244" s="4">
        <v>52000</v>
      </c>
    </row>
    <row r="245" spans="1:17" x14ac:dyDescent="0.8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3">
        <v>243</v>
      </c>
      <c r="P245" s="4">
        <v>70000</v>
      </c>
      <c r="Q245" s="4"/>
    </row>
    <row r="246" spans="1:17" x14ac:dyDescent="0.8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3">
        <v>244</v>
      </c>
      <c r="P246" s="4">
        <v>27000</v>
      </c>
      <c r="Q246" s="4"/>
    </row>
    <row r="247" spans="1:17" x14ac:dyDescent="0.8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3">
        <v>245</v>
      </c>
      <c r="P247" s="4">
        <v>32500</v>
      </c>
      <c r="Q247" s="4"/>
    </row>
    <row r="248" spans="1:17" x14ac:dyDescent="0.8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3">
        <v>246</v>
      </c>
      <c r="P248" s="4">
        <v>37200</v>
      </c>
      <c r="Q248" s="4"/>
    </row>
    <row r="249" spans="1:17" x14ac:dyDescent="0.8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3">
        <v>247</v>
      </c>
      <c r="P249" s="4">
        <v>38000</v>
      </c>
      <c r="Q249" s="4"/>
    </row>
    <row r="250" spans="1:17" x14ac:dyDescent="0.8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3">
        <v>248</v>
      </c>
      <c r="P250" s="4">
        <v>42000</v>
      </c>
      <c r="Q250" s="4"/>
    </row>
    <row r="251" spans="1:17" x14ac:dyDescent="0.8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3">
        <v>249</v>
      </c>
      <c r="P251" s="4">
        <v>44500</v>
      </c>
      <c r="Q251" s="4"/>
    </row>
    <row r="252" spans="1:17" x14ac:dyDescent="0.8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3">
        <v>250</v>
      </c>
      <c r="P252" s="4">
        <v>45000</v>
      </c>
      <c r="Q252" s="4"/>
    </row>
    <row r="253" spans="1:17" x14ac:dyDescent="0.8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3">
        <v>251</v>
      </c>
      <c r="P253" s="4">
        <v>48500</v>
      </c>
      <c r="Q253" s="4"/>
    </row>
    <row r="254" spans="1:17" x14ac:dyDescent="0.8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3">
        <v>252</v>
      </c>
      <c r="P254" s="4">
        <v>52000</v>
      </c>
      <c r="Q254" s="4"/>
    </row>
    <row r="255" spans="1:17" x14ac:dyDescent="0.8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3">
        <v>253</v>
      </c>
      <c r="P255" s="4">
        <v>53900</v>
      </c>
      <c r="Q255" s="4"/>
    </row>
    <row r="256" spans="1:17" x14ac:dyDescent="0.8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3">
        <v>254</v>
      </c>
      <c r="P256" s="4"/>
      <c r="Q256" s="4">
        <v>60000</v>
      </c>
    </row>
    <row r="257" spans="1:17" x14ac:dyDescent="0.8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3">
        <v>255</v>
      </c>
      <c r="P257" s="4">
        <v>61000</v>
      </c>
      <c r="Q257" s="4"/>
    </row>
    <row r="258" spans="1:17" x14ac:dyDescent="0.8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3">
        <v>256</v>
      </c>
      <c r="P258" s="4">
        <v>64500</v>
      </c>
      <c r="Q258" s="4"/>
    </row>
    <row r="259" spans="1:17" x14ac:dyDescent="0.8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3">
        <v>257</v>
      </c>
      <c r="P259" s="4">
        <v>71000</v>
      </c>
      <c r="Q259" s="4"/>
    </row>
    <row r="260" spans="1:17" x14ac:dyDescent="0.8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3">
        <v>258</v>
      </c>
      <c r="P260" s="4"/>
      <c r="Q260" s="4">
        <v>75500</v>
      </c>
    </row>
    <row r="261" spans="1:17" x14ac:dyDescent="0.8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3">
        <v>259</v>
      </c>
      <c r="P261" s="4">
        <v>33500</v>
      </c>
      <c r="Q261" s="4"/>
    </row>
    <row r="262" spans="1:17" x14ac:dyDescent="0.8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3">
        <v>260</v>
      </c>
      <c r="P262" s="4">
        <v>41000</v>
      </c>
      <c r="Q262" s="4"/>
    </row>
    <row r="263" spans="1:17" x14ac:dyDescent="0.8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3">
        <v>261</v>
      </c>
      <c r="P263" s="4">
        <v>41000</v>
      </c>
      <c r="Q263" s="4"/>
    </row>
    <row r="264" spans="1:17" x14ac:dyDescent="0.8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3">
        <v>262</v>
      </c>
      <c r="P264" s="4">
        <v>46200</v>
      </c>
      <c r="Q264" s="4"/>
    </row>
    <row r="265" spans="1:17" x14ac:dyDescent="0.8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3">
        <v>263</v>
      </c>
      <c r="P265" s="4">
        <v>48500</v>
      </c>
      <c r="Q265" s="4"/>
    </row>
    <row r="266" spans="1:17" x14ac:dyDescent="0.8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3">
        <v>264</v>
      </c>
      <c r="P266" s="4">
        <v>48900</v>
      </c>
      <c r="Q266" s="4"/>
    </row>
    <row r="267" spans="1:17" x14ac:dyDescent="0.8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3">
        <v>265</v>
      </c>
      <c r="P267" s="4">
        <v>50000</v>
      </c>
      <c r="Q267" s="4"/>
    </row>
    <row r="268" spans="1:17" x14ac:dyDescent="0.8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3">
        <v>266</v>
      </c>
      <c r="P268" s="4">
        <v>51000</v>
      </c>
      <c r="Q268" s="4"/>
    </row>
    <row r="269" spans="1:17" x14ac:dyDescent="0.8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3">
        <v>267</v>
      </c>
      <c r="P269" s="4">
        <v>52500</v>
      </c>
      <c r="Q269" s="4"/>
    </row>
    <row r="270" spans="1:17" x14ac:dyDescent="0.8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3">
        <v>268</v>
      </c>
      <c r="P270" s="4">
        <v>52500</v>
      </c>
      <c r="Q270" s="4"/>
    </row>
    <row r="271" spans="1:17" x14ac:dyDescent="0.8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3">
        <v>269</v>
      </c>
      <c r="P271" s="4">
        <v>54000</v>
      </c>
      <c r="Q271" s="4"/>
    </row>
    <row r="272" spans="1:17" x14ac:dyDescent="0.8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3">
        <v>270</v>
      </c>
      <c r="P272" s="4"/>
      <c r="Q272" s="4">
        <v>59000</v>
      </c>
    </row>
    <row r="273" spans="1:17" x14ac:dyDescent="0.8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3">
        <v>271</v>
      </c>
      <c r="P273" s="4">
        <v>60000</v>
      </c>
      <c r="Q273" s="4"/>
    </row>
    <row r="274" spans="1:17" x14ac:dyDescent="0.8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3">
        <v>272</v>
      </c>
      <c r="P274" s="4">
        <v>63000</v>
      </c>
      <c r="Q274" s="4"/>
    </row>
    <row r="275" spans="1:17" x14ac:dyDescent="0.8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3">
        <v>273</v>
      </c>
      <c r="P275" s="4"/>
      <c r="Q275" s="4">
        <v>64000</v>
      </c>
    </row>
    <row r="276" spans="1:17" x14ac:dyDescent="0.8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3">
        <v>274</v>
      </c>
      <c r="P276" s="4">
        <v>64900</v>
      </c>
      <c r="Q276" s="4"/>
    </row>
    <row r="277" spans="1:17" x14ac:dyDescent="0.8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3">
        <v>275</v>
      </c>
      <c r="P277" s="4"/>
      <c r="Q277" s="4">
        <v>65000</v>
      </c>
    </row>
    <row r="278" spans="1:17" x14ac:dyDescent="0.8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3">
        <v>276</v>
      </c>
      <c r="P278" s="4"/>
      <c r="Q278" s="4">
        <v>66000</v>
      </c>
    </row>
    <row r="279" spans="1:17" x14ac:dyDescent="0.8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3">
        <v>277</v>
      </c>
      <c r="P279" s="4"/>
      <c r="Q279" s="4">
        <v>70000</v>
      </c>
    </row>
    <row r="280" spans="1:17" x14ac:dyDescent="0.8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3">
        <v>278</v>
      </c>
      <c r="P280" s="4">
        <v>65500</v>
      </c>
      <c r="Q280" s="4"/>
    </row>
    <row r="281" spans="1:17" x14ac:dyDescent="0.8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3">
        <v>279</v>
      </c>
      <c r="P281" s="4">
        <v>57000</v>
      </c>
      <c r="Q281" s="4"/>
    </row>
    <row r="282" spans="1:17" x14ac:dyDescent="0.8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3">
        <v>280</v>
      </c>
      <c r="P282" s="4">
        <v>52000</v>
      </c>
      <c r="Q282" s="4"/>
    </row>
    <row r="283" spans="1:17" x14ac:dyDescent="0.8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3">
        <v>281</v>
      </c>
      <c r="P283" s="4">
        <v>54000</v>
      </c>
      <c r="Q283" s="4"/>
    </row>
    <row r="284" spans="1:17" x14ac:dyDescent="0.8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3">
        <v>282</v>
      </c>
      <c r="P284" s="4"/>
      <c r="Q284" s="4">
        <v>74500</v>
      </c>
    </row>
    <row r="285" spans="1:17" x14ac:dyDescent="0.8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3">
        <v>283</v>
      </c>
      <c r="P285" s="4"/>
      <c r="Q285" s="4">
        <v>90000</v>
      </c>
    </row>
    <row r="286" spans="1:17" x14ac:dyDescent="0.8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3">
        <v>284</v>
      </c>
      <c r="P286" s="4">
        <v>45000</v>
      </c>
      <c r="Q286" s="4"/>
    </row>
    <row r="287" spans="1:17" x14ac:dyDescent="0.8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3">
        <v>285</v>
      </c>
      <c r="P287" s="4">
        <v>45000</v>
      </c>
      <c r="Q287" s="4"/>
    </row>
    <row r="288" spans="1:17" x14ac:dyDescent="0.8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3">
        <v>286</v>
      </c>
      <c r="P288" s="4">
        <v>65000</v>
      </c>
      <c r="Q288" s="4"/>
    </row>
    <row r="289" spans="1:17" x14ac:dyDescent="0.8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3">
        <v>287</v>
      </c>
      <c r="P289" s="4"/>
      <c r="Q289" s="4">
        <v>55000</v>
      </c>
    </row>
    <row r="290" spans="1:17" x14ac:dyDescent="0.8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3">
        <v>288</v>
      </c>
      <c r="P290" s="4">
        <v>62000</v>
      </c>
      <c r="Q290" s="4"/>
    </row>
    <row r="291" spans="1:17" x14ac:dyDescent="0.8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3">
        <v>289</v>
      </c>
      <c r="P291" s="4">
        <v>30000</v>
      </c>
      <c r="Q291" s="4"/>
    </row>
    <row r="292" spans="1:17" x14ac:dyDescent="0.8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3">
        <v>290</v>
      </c>
      <c r="P292" s="4">
        <v>34000</v>
      </c>
      <c r="Q292" s="4"/>
    </row>
    <row r="293" spans="1:17" x14ac:dyDescent="0.8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3">
        <v>291</v>
      </c>
      <c r="P293" s="4">
        <v>38000</v>
      </c>
      <c r="Q293" s="4"/>
    </row>
    <row r="294" spans="1:17" x14ac:dyDescent="0.8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3">
        <v>292</v>
      </c>
      <c r="P294" s="4">
        <v>39000</v>
      </c>
      <c r="Q294" s="4"/>
    </row>
    <row r="295" spans="1:17" x14ac:dyDescent="0.8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3">
        <v>293</v>
      </c>
      <c r="P295" s="4">
        <v>45000</v>
      </c>
      <c r="Q295" s="4"/>
    </row>
    <row r="296" spans="1:17" x14ac:dyDescent="0.8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3">
        <v>294</v>
      </c>
      <c r="P296" s="4">
        <v>47000</v>
      </c>
      <c r="Q296" s="4"/>
    </row>
    <row r="297" spans="1:17" x14ac:dyDescent="0.8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3">
        <v>295</v>
      </c>
      <c r="P297" s="4">
        <v>47500</v>
      </c>
      <c r="Q297" s="4"/>
    </row>
    <row r="298" spans="1:17" x14ac:dyDescent="0.8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3">
        <v>296</v>
      </c>
      <c r="P298" s="4">
        <v>49000</v>
      </c>
      <c r="Q298" s="4"/>
    </row>
    <row r="299" spans="1:17" x14ac:dyDescent="0.8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3">
        <v>297</v>
      </c>
      <c r="P299" s="4">
        <v>50000</v>
      </c>
      <c r="Q299" s="4"/>
    </row>
    <row r="300" spans="1:17" x14ac:dyDescent="0.8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3">
        <v>298</v>
      </c>
      <c r="P300" s="4">
        <v>50000</v>
      </c>
      <c r="Q300" s="4"/>
    </row>
    <row r="301" spans="1:17" x14ac:dyDescent="0.8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3">
        <v>299</v>
      </c>
      <c r="P301" s="4">
        <v>52900</v>
      </c>
      <c r="Q301" s="4"/>
    </row>
    <row r="302" spans="1:17" x14ac:dyDescent="0.8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3">
        <v>300</v>
      </c>
      <c r="P302" s="4">
        <v>53000</v>
      </c>
      <c r="Q302" s="4"/>
    </row>
    <row r="303" spans="1:17" x14ac:dyDescent="0.8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3">
        <v>301</v>
      </c>
      <c r="P303" s="4">
        <v>55000</v>
      </c>
      <c r="Q303" s="4"/>
    </row>
    <row r="304" spans="1:17" x14ac:dyDescent="0.8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3">
        <v>302</v>
      </c>
      <c r="P304" s="4"/>
      <c r="Q304" s="4">
        <v>56000</v>
      </c>
    </row>
    <row r="305" spans="1:17" x14ac:dyDescent="0.8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3">
        <v>303</v>
      </c>
      <c r="P305" s="4">
        <v>58500</v>
      </c>
      <c r="Q305" s="4"/>
    </row>
    <row r="306" spans="1:17" x14ac:dyDescent="0.8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3">
        <v>304</v>
      </c>
      <c r="P306" s="4">
        <v>59500</v>
      </c>
      <c r="Q306" s="4"/>
    </row>
    <row r="307" spans="1:17" x14ac:dyDescent="0.8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3">
        <v>305</v>
      </c>
      <c r="P307" s="4">
        <v>60000</v>
      </c>
      <c r="Q307" s="4"/>
    </row>
    <row r="308" spans="1:17" x14ac:dyDescent="0.8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3">
        <v>306</v>
      </c>
      <c r="P308" s="4"/>
      <c r="Q308" s="4">
        <v>64000</v>
      </c>
    </row>
    <row r="309" spans="1:17" x14ac:dyDescent="0.8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3">
        <v>307</v>
      </c>
      <c r="P309" s="4">
        <v>67000</v>
      </c>
      <c r="Q309" s="4"/>
    </row>
    <row r="310" spans="1:17" x14ac:dyDescent="0.8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3">
        <v>308</v>
      </c>
      <c r="P310" s="4">
        <v>68100</v>
      </c>
      <c r="Q310" s="4"/>
    </row>
    <row r="311" spans="1:17" x14ac:dyDescent="0.8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3">
        <v>309</v>
      </c>
      <c r="P311" s="4"/>
      <c r="Q311" s="4">
        <v>70000</v>
      </c>
    </row>
    <row r="312" spans="1:17" x14ac:dyDescent="0.8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3">
        <v>310</v>
      </c>
      <c r="P312" s="4"/>
      <c r="Q312" s="4">
        <v>72000</v>
      </c>
    </row>
    <row r="313" spans="1:17" x14ac:dyDescent="0.8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3">
        <v>311</v>
      </c>
      <c r="P313" s="4">
        <v>57500</v>
      </c>
      <c r="Q313" s="4"/>
    </row>
    <row r="314" spans="1:17" x14ac:dyDescent="0.8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3">
        <v>312</v>
      </c>
      <c r="P314" s="4">
        <v>69900</v>
      </c>
      <c r="Q314" s="4"/>
    </row>
    <row r="315" spans="1:17" x14ac:dyDescent="0.8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3">
        <v>313</v>
      </c>
      <c r="P315" s="4"/>
      <c r="Q315" s="4">
        <v>70000</v>
      </c>
    </row>
    <row r="316" spans="1:17" x14ac:dyDescent="0.8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3">
        <v>314</v>
      </c>
      <c r="P316" s="4">
        <v>75000</v>
      </c>
      <c r="Q316" s="4"/>
    </row>
    <row r="317" spans="1:17" x14ac:dyDescent="0.8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3">
        <v>315</v>
      </c>
      <c r="P317" s="4">
        <v>76900</v>
      </c>
      <c r="Q317" s="4"/>
    </row>
    <row r="318" spans="1:17" x14ac:dyDescent="0.8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3">
        <v>316</v>
      </c>
      <c r="P318" s="4"/>
      <c r="Q318" s="4">
        <v>78000</v>
      </c>
    </row>
    <row r="319" spans="1:17" x14ac:dyDescent="0.8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3">
        <v>317</v>
      </c>
      <c r="P319" s="4">
        <v>80000</v>
      </c>
      <c r="Q319" s="4"/>
    </row>
    <row r="320" spans="1:17" x14ac:dyDescent="0.8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3">
        <v>318</v>
      </c>
      <c r="P320" s="4"/>
      <c r="Q320" s="4">
        <v>82000</v>
      </c>
    </row>
    <row r="321" spans="1:17" x14ac:dyDescent="0.8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3">
        <v>319</v>
      </c>
      <c r="P321" s="4">
        <v>83000</v>
      </c>
      <c r="Q321" s="4"/>
    </row>
    <row r="322" spans="1:17" x14ac:dyDescent="0.8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3">
        <v>320</v>
      </c>
      <c r="P322" s="4"/>
      <c r="Q322" s="4">
        <v>83000</v>
      </c>
    </row>
    <row r="323" spans="1:17" x14ac:dyDescent="0.8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3">
        <v>321</v>
      </c>
      <c r="P323" s="4"/>
      <c r="Q323" s="4">
        <v>83900</v>
      </c>
    </row>
    <row r="324" spans="1:17" x14ac:dyDescent="0.8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3">
        <v>322</v>
      </c>
      <c r="P324" s="4"/>
      <c r="Q324" s="4">
        <v>88500</v>
      </c>
    </row>
    <row r="325" spans="1:17" x14ac:dyDescent="0.8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3">
        <v>323</v>
      </c>
      <c r="P325" s="4"/>
      <c r="Q325" s="4">
        <v>93000</v>
      </c>
    </row>
    <row r="326" spans="1:17" x14ac:dyDescent="0.8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3">
        <v>324</v>
      </c>
      <c r="P326" s="4"/>
      <c r="Q326" s="4">
        <v>98000</v>
      </c>
    </row>
    <row r="327" spans="1:17" x14ac:dyDescent="0.8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3">
        <v>325</v>
      </c>
      <c r="P327" s="4">
        <v>98500</v>
      </c>
      <c r="Q327" s="4"/>
    </row>
    <row r="328" spans="1:17" x14ac:dyDescent="0.8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3">
        <v>326</v>
      </c>
      <c r="P328" s="4"/>
      <c r="Q328" s="4">
        <v>99000</v>
      </c>
    </row>
    <row r="329" spans="1:17" x14ac:dyDescent="0.8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3">
        <v>327</v>
      </c>
      <c r="P329" s="4"/>
      <c r="Q329" s="4">
        <v>101000</v>
      </c>
    </row>
    <row r="330" spans="1:17" x14ac:dyDescent="0.8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3">
        <v>328</v>
      </c>
      <c r="P330" s="4"/>
      <c r="Q330" s="4">
        <v>110000</v>
      </c>
    </row>
    <row r="331" spans="1:17" x14ac:dyDescent="0.8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3">
        <v>329</v>
      </c>
      <c r="P331" s="4"/>
      <c r="Q331" s="4">
        <v>115442</v>
      </c>
    </row>
    <row r="332" spans="1:17" x14ac:dyDescent="0.8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3">
        <v>330</v>
      </c>
      <c r="P332" s="4">
        <v>120000</v>
      </c>
      <c r="Q332" s="4"/>
    </row>
    <row r="333" spans="1:17" x14ac:dyDescent="0.8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3">
        <v>331</v>
      </c>
      <c r="P333" s="4"/>
      <c r="Q333" s="4">
        <v>124000</v>
      </c>
    </row>
    <row r="334" spans="1:17" x14ac:dyDescent="0.8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3">
        <v>332</v>
      </c>
      <c r="P334" s="4"/>
      <c r="Q334" s="4">
        <v>175000</v>
      </c>
    </row>
    <row r="335" spans="1:17" x14ac:dyDescent="0.8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3">
        <v>333</v>
      </c>
      <c r="P335" s="4">
        <v>50000</v>
      </c>
      <c r="Q335" s="4"/>
    </row>
    <row r="336" spans="1:17" x14ac:dyDescent="0.8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3">
        <v>334</v>
      </c>
      <c r="P336" s="4">
        <v>55000</v>
      </c>
      <c r="Q336" s="4"/>
    </row>
    <row r="337" spans="1:17" x14ac:dyDescent="0.8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3">
        <v>335</v>
      </c>
      <c r="P337" s="4">
        <v>60000</v>
      </c>
      <c r="Q337" s="4"/>
    </row>
    <row r="338" spans="1:17" x14ac:dyDescent="0.8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3">
        <v>336</v>
      </c>
      <c r="P338" s="4">
        <v>61000</v>
      </c>
      <c r="Q338" s="4"/>
    </row>
    <row r="339" spans="1:17" x14ac:dyDescent="0.8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3">
        <v>337</v>
      </c>
      <c r="P339" s="4"/>
      <c r="Q339" s="4">
        <v>106000</v>
      </c>
    </row>
    <row r="340" spans="1:17" x14ac:dyDescent="0.8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3">
        <v>338</v>
      </c>
      <c r="P340" s="4"/>
      <c r="Q340" s="4">
        <v>155000</v>
      </c>
    </row>
    <row r="341" spans="1:17" x14ac:dyDescent="0.8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3">
        <v>339</v>
      </c>
      <c r="P341" s="4"/>
      <c r="Q341" s="4">
        <v>141000</v>
      </c>
    </row>
    <row r="342" spans="1:17" x14ac:dyDescent="0.8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3">
        <v>340</v>
      </c>
      <c r="P342" s="4">
        <v>62500</v>
      </c>
      <c r="Q342" s="4"/>
    </row>
    <row r="343" spans="1:17" x14ac:dyDescent="0.8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3">
        <v>341</v>
      </c>
      <c r="P343" s="4">
        <v>70000</v>
      </c>
      <c r="Q343" s="4"/>
    </row>
    <row r="344" spans="1:17" x14ac:dyDescent="0.8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3">
        <v>342</v>
      </c>
      <c r="P344" s="4">
        <v>73000</v>
      </c>
      <c r="Q344" s="4"/>
    </row>
    <row r="345" spans="1:17" x14ac:dyDescent="0.8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3">
        <v>343</v>
      </c>
      <c r="P345" s="4">
        <v>80000</v>
      </c>
      <c r="Q345" s="4"/>
    </row>
    <row r="346" spans="1:17" x14ac:dyDescent="0.8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3">
        <v>344</v>
      </c>
      <c r="P346" s="4">
        <v>80000</v>
      </c>
      <c r="Q346" s="4"/>
    </row>
    <row r="347" spans="1:17" x14ac:dyDescent="0.8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3">
        <v>345</v>
      </c>
      <c r="P347" s="4"/>
      <c r="Q347" s="4">
        <v>88000</v>
      </c>
    </row>
    <row r="348" spans="1:17" x14ac:dyDescent="0.8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3">
        <v>346</v>
      </c>
      <c r="P348" s="4">
        <v>49000</v>
      </c>
      <c r="Q348" s="4"/>
    </row>
    <row r="349" spans="1:17" x14ac:dyDescent="0.8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3">
        <v>347</v>
      </c>
      <c r="P349" s="4">
        <v>52000</v>
      </c>
      <c r="Q349" s="4"/>
    </row>
    <row r="350" spans="1:17" x14ac:dyDescent="0.8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3">
        <v>348</v>
      </c>
      <c r="P350" s="4">
        <v>59500</v>
      </c>
      <c r="Q350" s="4"/>
    </row>
    <row r="351" spans="1:17" x14ac:dyDescent="0.8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3">
        <v>349</v>
      </c>
      <c r="P351" s="4">
        <v>60000</v>
      </c>
      <c r="Q351" s="4"/>
    </row>
    <row r="352" spans="1:17" x14ac:dyDescent="0.8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3">
        <v>350</v>
      </c>
      <c r="P352" s="4">
        <v>64000</v>
      </c>
      <c r="Q352" s="4"/>
    </row>
    <row r="353" spans="1:17" x14ac:dyDescent="0.8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3">
        <v>351</v>
      </c>
      <c r="P353" s="4">
        <v>64500</v>
      </c>
      <c r="Q353" s="4"/>
    </row>
    <row r="354" spans="1:17" x14ac:dyDescent="0.8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3">
        <v>352</v>
      </c>
      <c r="P354" s="4">
        <v>68500</v>
      </c>
      <c r="Q354" s="4"/>
    </row>
    <row r="355" spans="1:17" x14ac:dyDescent="0.8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3">
        <v>353</v>
      </c>
      <c r="P355" s="4">
        <v>78500</v>
      </c>
      <c r="Q355" s="4"/>
    </row>
    <row r="356" spans="1:17" x14ac:dyDescent="0.8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3">
        <v>354</v>
      </c>
      <c r="P356" s="4">
        <v>86000</v>
      </c>
      <c r="Q356" s="4"/>
    </row>
    <row r="357" spans="1:17" x14ac:dyDescent="0.8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3">
        <v>355</v>
      </c>
      <c r="P357" s="4">
        <v>86900</v>
      </c>
      <c r="Q357" s="4"/>
    </row>
    <row r="358" spans="1:17" x14ac:dyDescent="0.8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3">
        <v>356</v>
      </c>
      <c r="P358" s="4">
        <v>75000</v>
      </c>
      <c r="Q358" s="4"/>
    </row>
    <row r="359" spans="1:17" x14ac:dyDescent="0.8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3">
        <v>357</v>
      </c>
      <c r="P359" s="4"/>
      <c r="Q359" s="4">
        <v>78000</v>
      </c>
    </row>
    <row r="360" spans="1:17" x14ac:dyDescent="0.8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3">
        <v>358</v>
      </c>
      <c r="P360" s="4"/>
      <c r="Q360" s="4">
        <v>95000</v>
      </c>
    </row>
    <row r="361" spans="1:17" x14ac:dyDescent="0.8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3">
        <v>359</v>
      </c>
      <c r="P361" s="4">
        <v>97000</v>
      </c>
      <c r="Q361" s="4"/>
    </row>
    <row r="362" spans="1:17" x14ac:dyDescent="0.8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3">
        <v>360</v>
      </c>
      <c r="P362" s="4"/>
      <c r="Q362" s="4">
        <v>107000</v>
      </c>
    </row>
    <row r="363" spans="1:17" x14ac:dyDescent="0.8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3">
        <v>361</v>
      </c>
      <c r="P363" s="4"/>
      <c r="Q363" s="4">
        <v>130000</v>
      </c>
    </row>
    <row r="364" spans="1:17" x14ac:dyDescent="0.8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3">
        <v>362</v>
      </c>
      <c r="P364" s="4"/>
      <c r="Q364" s="4">
        <v>145000</v>
      </c>
    </row>
    <row r="365" spans="1:17" x14ac:dyDescent="0.8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3">
        <v>363</v>
      </c>
      <c r="P365" s="4">
        <v>175000</v>
      </c>
      <c r="Q365" s="4"/>
    </row>
    <row r="366" spans="1:17" x14ac:dyDescent="0.8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3">
        <v>364</v>
      </c>
      <c r="P366" s="4">
        <v>72000</v>
      </c>
      <c r="Q366" s="4"/>
    </row>
    <row r="367" spans="1:17" x14ac:dyDescent="0.8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3">
        <v>365</v>
      </c>
      <c r="P367" s="4"/>
      <c r="Q367" s="4">
        <v>84900</v>
      </c>
    </row>
    <row r="368" spans="1:17" x14ac:dyDescent="0.8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3">
        <v>366</v>
      </c>
      <c r="P368" s="4">
        <v>99000</v>
      </c>
      <c r="Q368" s="4"/>
    </row>
    <row r="369" spans="1:17" x14ac:dyDescent="0.8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3">
        <v>367</v>
      </c>
      <c r="P369" s="4"/>
      <c r="Q369" s="4">
        <v>114000</v>
      </c>
    </row>
    <row r="370" spans="1:17" x14ac:dyDescent="0.8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3">
        <v>368</v>
      </c>
      <c r="P370" s="4">
        <v>120000</v>
      </c>
      <c r="Q370" s="4"/>
    </row>
    <row r="371" spans="1:17" x14ac:dyDescent="0.8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3">
        <v>369</v>
      </c>
      <c r="P371" s="4">
        <v>145000</v>
      </c>
      <c r="Q371" s="4"/>
    </row>
    <row r="372" spans="1:17" x14ac:dyDescent="0.8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3">
        <v>370</v>
      </c>
      <c r="P372" s="4">
        <v>79000</v>
      </c>
      <c r="Q372" s="4"/>
    </row>
    <row r="373" spans="1:17" x14ac:dyDescent="0.8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3">
        <v>371</v>
      </c>
      <c r="P373" s="4"/>
      <c r="Q373" s="4">
        <v>82000</v>
      </c>
    </row>
    <row r="374" spans="1:17" x14ac:dyDescent="0.8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3">
        <v>372</v>
      </c>
      <c r="P374" s="4"/>
      <c r="Q374" s="4">
        <v>85000</v>
      </c>
    </row>
    <row r="375" spans="1:17" x14ac:dyDescent="0.8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3">
        <v>373</v>
      </c>
      <c r="P375" s="4"/>
      <c r="Q375" s="4">
        <v>100500</v>
      </c>
    </row>
    <row r="376" spans="1:17" x14ac:dyDescent="0.8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3">
        <v>374</v>
      </c>
      <c r="P376" s="4"/>
      <c r="Q376" s="4">
        <v>122000</v>
      </c>
    </row>
    <row r="377" spans="1:17" x14ac:dyDescent="0.8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  <c r="O377" s="3">
        <v>375</v>
      </c>
      <c r="P377" s="4"/>
      <c r="Q377" s="4">
        <v>126500</v>
      </c>
    </row>
    <row r="378" spans="1:17" x14ac:dyDescent="0.8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  <c r="O378" s="3">
        <v>376</v>
      </c>
      <c r="P378" s="4"/>
      <c r="Q378" s="4">
        <v>133000</v>
      </c>
    </row>
    <row r="379" spans="1:17" x14ac:dyDescent="0.8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  <c r="O379" s="3">
        <v>377</v>
      </c>
      <c r="P379" s="4"/>
      <c r="Q379" s="4">
        <v>140000</v>
      </c>
    </row>
    <row r="380" spans="1:17" x14ac:dyDescent="0.8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  <c r="O380" s="3">
        <v>378</v>
      </c>
      <c r="P380" s="4"/>
      <c r="Q380" s="4">
        <v>190000</v>
      </c>
    </row>
    <row r="381" spans="1:17" x14ac:dyDescent="0.8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  <c r="O381" s="3">
        <v>379</v>
      </c>
      <c r="P381" s="4">
        <v>84000</v>
      </c>
      <c r="Q381" s="4"/>
    </row>
    <row r="382" spans="1:17" x14ac:dyDescent="0.8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  <c r="O382" s="3">
        <v>380</v>
      </c>
      <c r="P382" s="4"/>
      <c r="Q382" s="4">
        <v>97000</v>
      </c>
    </row>
    <row r="383" spans="1:17" x14ac:dyDescent="0.8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  <c r="O383" s="3">
        <v>381</v>
      </c>
      <c r="P383" s="4"/>
      <c r="Q383" s="4">
        <v>103500</v>
      </c>
    </row>
    <row r="384" spans="1:17" x14ac:dyDescent="0.8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  <c r="O384" s="3">
        <v>382</v>
      </c>
      <c r="P384" s="4"/>
      <c r="Q384" s="4">
        <v>112500</v>
      </c>
    </row>
    <row r="385" spans="1:17" x14ac:dyDescent="0.8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  <c r="O385" s="3">
        <v>383</v>
      </c>
      <c r="P385" s="4"/>
      <c r="Q385" s="4">
        <v>140000</v>
      </c>
    </row>
    <row r="386" spans="1:17" x14ac:dyDescent="0.8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  <c r="O386" s="3">
        <v>384</v>
      </c>
      <c r="P386" s="4">
        <v>74700</v>
      </c>
      <c r="Q386" s="4"/>
    </row>
    <row r="387" spans="1:17" x14ac:dyDescent="0.8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  <c r="O387" s="3">
        <v>385</v>
      </c>
      <c r="P387" s="4">
        <v>78000</v>
      </c>
      <c r="Q387" s="4"/>
    </row>
    <row r="388" spans="1:17" x14ac:dyDescent="0.8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  <c r="O388" s="3">
        <v>386</v>
      </c>
      <c r="P388" s="4">
        <v>78900</v>
      </c>
      <c r="Q388" s="4"/>
    </row>
    <row r="389" spans="1:17" x14ac:dyDescent="0.8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  <c r="O389" s="3">
        <v>387</v>
      </c>
      <c r="P389" s="4">
        <v>83900</v>
      </c>
      <c r="Q389" s="4"/>
    </row>
    <row r="390" spans="1:17" x14ac:dyDescent="0.8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  <c r="O390" s="3">
        <v>388</v>
      </c>
      <c r="P390" s="4"/>
      <c r="Q390" s="4">
        <v>85000</v>
      </c>
    </row>
    <row r="391" spans="1:17" x14ac:dyDescent="0.8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  <c r="O391" s="3">
        <v>389</v>
      </c>
      <c r="P391" s="4">
        <v>85000</v>
      </c>
      <c r="Q391" s="4"/>
    </row>
    <row r="392" spans="1:17" x14ac:dyDescent="0.8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  <c r="O392" s="3">
        <v>390</v>
      </c>
      <c r="P392" s="4"/>
      <c r="Q392" s="4">
        <v>86000</v>
      </c>
    </row>
    <row r="393" spans="1:17" x14ac:dyDescent="0.8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  <c r="O393" s="3">
        <v>391</v>
      </c>
      <c r="P393" s="4">
        <v>86900</v>
      </c>
      <c r="Q393" s="4"/>
    </row>
    <row r="394" spans="1:17" x14ac:dyDescent="0.8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  <c r="O394" s="3">
        <v>392</v>
      </c>
      <c r="P394" s="4"/>
      <c r="Q394" s="4">
        <v>94500</v>
      </c>
    </row>
    <row r="395" spans="1:17" x14ac:dyDescent="0.8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  <c r="O395" s="3">
        <v>393</v>
      </c>
      <c r="P395" s="4"/>
      <c r="Q395" s="4">
        <v>96000</v>
      </c>
    </row>
    <row r="396" spans="1:17" x14ac:dyDescent="0.8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  <c r="O396" s="3">
        <v>394</v>
      </c>
      <c r="P396" s="4">
        <v>106000</v>
      </c>
      <c r="Q396" s="4"/>
    </row>
    <row r="397" spans="1:17" x14ac:dyDescent="0.8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  <c r="O397" s="3">
        <v>395</v>
      </c>
      <c r="P397" s="4">
        <v>72000</v>
      </c>
      <c r="Q397" s="4"/>
    </row>
    <row r="398" spans="1:17" x14ac:dyDescent="0.8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  <c r="O398" s="3">
        <v>396</v>
      </c>
      <c r="P398" s="4">
        <v>74500</v>
      </c>
      <c r="Q398" s="4"/>
    </row>
    <row r="399" spans="1:17" x14ac:dyDescent="0.8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  <c r="O399" s="3">
        <v>397</v>
      </c>
      <c r="P399" s="4">
        <v>77000</v>
      </c>
      <c r="Q399" s="4"/>
    </row>
    <row r="400" spans="1:17" x14ac:dyDescent="0.8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  <c r="O400" s="3">
        <v>398</v>
      </c>
      <c r="P400" s="4">
        <v>80750</v>
      </c>
      <c r="Q400" s="4"/>
    </row>
    <row r="401" spans="1:17" x14ac:dyDescent="0.8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  <c r="O401" s="3">
        <v>399</v>
      </c>
      <c r="P401" s="4">
        <v>82900</v>
      </c>
      <c r="Q401" s="4"/>
    </row>
    <row r="402" spans="1:17" x14ac:dyDescent="0.8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  <c r="O402" s="3">
        <v>400</v>
      </c>
      <c r="P402" s="4"/>
      <c r="Q402" s="4">
        <v>85000</v>
      </c>
    </row>
    <row r="403" spans="1:17" x14ac:dyDescent="0.8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  <c r="O403" s="3">
        <v>401</v>
      </c>
      <c r="P403" s="4"/>
      <c r="Q403" s="4">
        <v>92500</v>
      </c>
    </row>
    <row r="404" spans="1:17" x14ac:dyDescent="0.8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  <c r="O404" s="3">
        <v>402</v>
      </c>
      <c r="P404" s="4"/>
      <c r="Q404" s="4">
        <v>76000</v>
      </c>
    </row>
    <row r="405" spans="1:17" x14ac:dyDescent="0.8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  <c r="O405" s="3">
        <v>403</v>
      </c>
      <c r="P405" s="4"/>
      <c r="Q405" s="4">
        <v>77500</v>
      </c>
    </row>
    <row r="406" spans="1:17" x14ac:dyDescent="0.8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  <c r="O406" s="3">
        <v>404</v>
      </c>
      <c r="P406" s="4">
        <v>80000</v>
      </c>
      <c r="Q406" s="4"/>
    </row>
    <row r="407" spans="1:17" x14ac:dyDescent="0.8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  <c r="O407" s="3">
        <v>405</v>
      </c>
      <c r="P407" s="4">
        <v>80000</v>
      </c>
      <c r="Q407" s="4"/>
    </row>
    <row r="408" spans="1:17" x14ac:dyDescent="0.8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  <c r="O408" s="3">
        <v>406</v>
      </c>
      <c r="P408" s="4">
        <v>86000</v>
      </c>
      <c r="Q408" s="4"/>
    </row>
    <row r="409" spans="1:17" x14ac:dyDescent="0.8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  <c r="O409" s="3">
        <v>407</v>
      </c>
      <c r="P409" s="4">
        <v>87000</v>
      </c>
      <c r="Q409" s="4"/>
    </row>
    <row r="410" spans="1:17" x14ac:dyDescent="0.8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  <c r="O410" s="3">
        <v>408</v>
      </c>
      <c r="P410" s="4">
        <v>87500</v>
      </c>
      <c r="Q410" s="4"/>
    </row>
    <row r="411" spans="1:17" x14ac:dyDescent="0.8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  <c r="O411" s="3">
        <v>409</v>
      </c>
      <c r="P411" s="4"/>
      <c r="Q411" s="4">
        <v>89000</v>
      </c>
    </row>
    <row r="412" spans="1:17" x14ac:dyDescent="0.8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  <c r="O412" s="3">
        <v>410</v>
      </c>
      <c r="P412" s="4"/>
      <c r="Q412" s="4">
        <v>89900</v>
      </c>
    </row>
    <row r="413" spans="1:17" x14ac:dyDescent="0.8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  <c r="O413" s="3">
        <v>411</v>
      </c>
      <c r="P413" s="4">
        <v>90000</v>
      </c>
      <c r="Q413" s="4"/>
    </row>
    <row r="414" spans="1:17" x14ac:dyDescent="0.8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  <c r="O414" s="3">
        <v>412</v>
      </c>
      <c r="P414" s="4"/>
      <c r="Q414" s="4">
        <v>95000</v>
      </c>
    </row>
    <row r="415" spans="1:17" x14ac:dyDescent="0.8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  <c r="O415" s="3">
        <v>413</v>
      </c>
      <c r="P415" s="4"/>
      <c r="Q415" s="4">
        <v>112000</v>
      </c>
    </row>
    <row r="416" spans="1:17" x14ac:dyDescent="0.8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  <c r="O416" s="3">
        <v>414</v>
      </c>
      <c r="P416" s="4"/>
      <c r="Q416" s="4">
        <v>31900</v>
      </c>
    </row>
    <row r="417" spans="1:17" x14ac:dyDescent="0.8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  <c r="O417" s="3">
        <v>415</v>
      </c>
      <c r="P417" s="4">
        <v>52000</v>
      </c>
      <c r="Q417" s="4"/>
    </row>
    <row r="418" spans="1:17" x14ac:dyDescent="0.8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  <c r="O418" s="3">
        <v>416</v>
      </c>
      <c r="P418" s="4"/>
      <c r="Q418" s="4">
        <v>90000</v>
      </c>
    </row>
    <row r="419" spans="1:17" x14ac:dyDescent="0.8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  <c r="O419" s="3">
        <v>417</v>
      </c>
      <c r="P419" s="4"/>
      <c r="Q419" s="4">
        <v>100000</v>
      </c>
    </row>
    <row r="420" spans="1:17" x14ac:dyDescent="0.8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  <c r="O420" s="3">
        <v>418</v>
      </c>
      <c r="P420" s="4">
        <v>91700</v>
      </c>
      <c r="Q420" s="4"/>
    </row>
    <row r="421" spans="1:17" x14ac:dyDescent="0.8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  <c r="O421" s="3">
        <v>419</v>
      </c>
      <c r="P421" s="4"/>
      <c r="Q421" s="4">
        <v>174500</v>
      </c>
    </row>
    <row r="422" spans="1:17" x14ac:dyDescent="0.8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  <c r="O422" s="3">
        <v>420</v>
      </c>
      <c r="P422" s="4">
        <v>94700</v>
      </c>
      <c r="Q422" s="4"/>
    </row>
    <row r="423" spans="1:17" x14ac:dyDescent="0.8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  <c r="O423" s="3">
        <v>421</v>
      </c>
      <c r="P423" s="4"/>
      <c r="Q423" s="4">
        <v>68000</v>
      </c>
    </row>
    <row r="424" spans="1:17" x14ac:dyDescent="0.8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  <c r="O424" s="3">
        <v>422</v>
      </c>
      <c r="P424" s="4"/>
      <c r="Q424" s="4">
        <v>80000</v>
      </c>
    </row>
    <row r="425" spans="1:17" x14ac:dyDescent="0.8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  <c r="O425" s="3">
        <v>423</v>
      </c>
      <c r="P425" s="4">
        <v>61100</v>
      </c>
      <c r="Q425" s="4"/>
    </row>
    <row r="426" spans="1:17" x14ac:dyDescent="0.8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  <c r="O426" s="3">
        <v>424</v>
      </c>
      <c r="P426" s="4">
        <v>62900</v>
      </c>
      <c r="Q426" s="4"/>
    </row>
    <row r="427" spans="1:17" x14ac:dyDescent="0.8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  <c r="O427" s="3">
        <v>425</v>
      </c>
      <c r="P427" s="4">
        <v>65500</v>
      </c>
      <c r="Q427" s="4"/>
    </row>
    <row r="428" spans="1:17" x14ac:dyDescent="0.8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  <c r="O428" s="3">
        <v>426</v>
      </c>
      <c r="P428" s="4">
        <v>66000</v>
      </c>
      <c r="Q428" s="4"/>
    </row>
    <row r="429" spans="1:17" x14ac:dyDescent="0.8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  <c r="O429" s="3">
        <v>427</v>
      </c>
      <c r="P429" s="4">
        <v>49500</v>
      </c>
      <c r="Q429" s="4"/>
    </row>
    <row r="430" spans="1:17" x14ac:dyDescent="0.8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  <c r="O430" s="3">
        <v>428</v>
      </c>
      <c r="P430" s="4">
        <v>50000</v>
      </c>
      <c r="Q430" s="4"/>
    </row>
    <row r="431" spans="1:17" x14ac:dyDescent="0.8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  <c r="O431" s="3">
        <v>429</v>
      </c>
      <c r="P431" s="4">
        <v>53500</v>
      </c>
      <c r="Q431" s="4"/>
    </row>
    <row r="432" spans="1:17" x14ac:dyDescent="0.8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  <c r="O432" s="3">
        <v>430</v>
      </c>
      <c r="P432" s="4"/>
      <c r="Q432" s="4">
        <v>58550</v>
      </c>
    </row>
    <row r="433" spans="1:17" x14ac:dyDescent="0.8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  <c r="O433" s="3">
        <v>431</v>
      </c>
      <c r="P433" s="4">
        <v>64500</v>
      </c>
      <c r="Q433" s="4"/>
    </row>
    <row r="434" spans="1:17" x14ac:dyDescent="0.8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  <c r="O434" s="3">
        <v>432</v>
      </c>
      <c r="P434" s="4">
        <v>65000</v>
      </c>
      <c r="Q434" s="4"/>
    </row>
    <row r="435" spans="1:17" x14ac:dyDescent="0.8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  <c r="O435" s="3">
        <v>433</v>
      </c>
      <c r="P435" s="4">
        <v>69000</v>
      </c>
      <c r="Q435" s="4"/>
    </row>
    <row r="436" spans="1:17" x14ac:dyDescent="0.8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  <c r="O436" s="3">
        <v>434</v>
      </c>
      <c r="P436" s="4">
        <v>73000</v>
      </c>
      <c r="Q436" s="4"/>
    </row>
    <row r="437" spans="1:17" x14ac:dyDescent="0.8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  <c r="O437" s="3">
        <v>435</v>
      </c>
      <c r="P437" s="4"/>
      <c r="Q437" s="4">
        <v>75000</v>
      </c>
    </row>
    <row r="438" spans="1:17" x14ac:dyDescent="0.8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  <c r="O438" s="3">
        <v>436</v>
      </c>
      <c r="P438" s="4"/>
      <c r="Q438" s="4">
        <v>75000</v>
      </c>
    </row>
    <row r="439" spans="1:17" x14ac:dyDescent="0.8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  <c r="O439" s="3">
        <v>437</v>
      </c>
      <c r="P439" s="4">
        <v>132000</v>
      </c>
      <c r="Q439" s="4"/>
    </row>
    <row r="440" spans="1:17" x14ac:dyDescent="0.8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  <c r="O440" s="3">
        <v>438</v>
      </c>
      <c r="P440" s="4">
        <v>60000</v>
      </c>
      <c r="Q440" s="4"/>
    </row>
    <row r="441" spans="1:17" x14ac:dyDescent="0.8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  <c r="O441" s="3">
        <v>439</v>
      </c>
      <c r="P441" s="4">
        <v>65000</v>
      </c>
      <c r="Q441" s="4"/>
    </row>
    <row r="442" spans="1:17" x14ac:dyDescent="0.8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  <c r="O442" s="3">
        <v>440</v>
      </c>
      <c r="P442" s="4"/>
      <c r="Q442" s="4">
        <v>69000</v>
      </c>
    </row>
    <row r="443" spans="1:17" x14ac:dyDescent="0.8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  <c r="O443" s="3">
        <v>441</v>
      </c>
      <c r="P443" s="4">
        <v>51900</v>
      </c>
      <c r="Q443" s="4"/>
    </row>
    <row r="444" spans="1:17" x14ac:dyDescent="0.8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  <c r="O444" s="3">
        <v>442</v>
      </c>
      <c r="P444" s="4">
        <v>57000</v>
      </c>
      <c r="Q444" s="4"/>
    </row>
    <row r="445" spans="1:17" x14ac:dyDescent="0.8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  <c r="O445" s="3">
        <v>443</v>
      </c>
      <c r="P445" s="4">
        <v>65000</v>
      </c>
      <c r="Q445" s="4"/>
    </row>
    <row r="446" spans="1:17" x14ac:dyDescent="0.8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  <c r="O446" s="3">
        <v>444</v>
      </c>
      <c r="P446" s="4"/>
      <c r="Q446" s="4">
        <v>79500</v>
      </c>
    </row>
    <row r="447" spans="1:17" x14ac:dyDescent="0.8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  <c r="O447" s="3">
        <v>445</v>
      </c>
      <c r="P447" s="4"/>
      <c r="Q447" s="4">
        <v>72500</v>
      </c>
    </row>
    <row r="448" spans="1:17" x14ac:dyDescent="0.8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  <c r="O448" s="3">
        <v>446</v>
      </c>
      <c r="P448" s="4">
        <v>104900</v>
      </c>
      <c r="Q448" s="4"/>
    </row>
    <row r="449" spans="1:17" x14ac:dyDescent="0.8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  <c r="O449" s="3">
        <v>447</v>
      </c>
      <c r="P449" s="4">
        <v>114900</v>
      </c>
      <c r="Q449" s="4"/>
    </row>
    <row r="450" spans="1:17" x14ac:dyDescent="0.8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  <c r="O450" s="3">
        <v>448</v>
      </c>
      <c r="P450" s="4"/>
      <c r="Q450" s="4">
        <v>120000</v>
      </c>
    </row>
    <row r="451" spans="1:17" x14ac:dyDescent="0.8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  <c r="O451" s="3">
        <v>449</v>
      </c>
      <c r="P451" s="4">
        <v>58000</v>
      </c>
      <c r="Q451" s="4"/>
    </row>
    <row r="452" spans="1:17" x14ac:dyDescent="0.8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  <c r="O452" s="3">
        <v>450</v>
      </c>
      <c r="P452" s="4">
        <v>67000</v>
      </c>
      <c r="Q452" s="4"/>
    </row>
    <row r="453" spans="1:17" x14ac:dyDescent="0.8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  <c r="O453" s="3">
        <v>451</v>
      </c>
      <c r="P453" s="4">
        <v>67000</v>
      </c>
      <c r="Q453" s="4"/>
    </row>
    <row r="454" spans="1:17" x14ac:dyDescent="0.8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  <c r="O454" s="3">
        <v>452</v>
      </c>
      <c r="P454" s="4"/>
      <c r="Q454" s="4">
        <v>69000</v>
      </c>
    </row>
    <row r="455" spans="1:17" x14ac:dyDescent="0.8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  <c r="O455" s="3">
        <v>453</v>
      </c>
      <c r="P455" s="4"/>
      <c r="Q455" s="4">
        <v>73000</v>
      </c>
    </row>
    <row r="456" spans="1:17" x14ac:dyDescent="0.8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  <c r="O456" s="3">
        <v>454</v>
      </c>
      <c r="P456" s="4">
        <v>73500</v>
      </c>
      <c r="Q456" s="4"/>
    </row>
    <row r="457" spans="1:17" x14ac:dyDescent="0.8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  <c r="O457" s="3">
        <v>455</v>
      </c>
      <c r="P457" s="4">
        <v>74900</v>
      </c>
      <c r="Q457" s="4"/>
    </row>
    <row r="458" spans="1:17" x14ac:dyDescent="0.8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  <c r="O458" s="3">
        <v>456</v>
      </c>
      <c r="P458" s="4">
        <v>75000</v>
      </c>
      <c r="Q458" s="4"/>
    </row>
    <row r="459" spans="1:17" x14ac:dyDescent="0.8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  <c r="O459" s="3">
        <v>457</v>
      </c>
      <c r="P459" s="4"/>
      <c r="Q459" s="4">
        <v>79500</v>
      </c>
    </row>
    <row r="460" spans="1:17" x14ac:dyDescent="0.8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  <c r="O460" s="3">
        <v>458</v>
      </c>
      <c r="P460" s="4"/>
      <c r="Q460" s="4">
        <v>120900</v>
      </c>
    </row>
    <row r="461" spans="1:17" x14ac:dyDescent="0.8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  <c r="O461" s="3">
        <v>459</v>
      </c>
      <c r="P461" s="4">
        <v>44555</v>
      </c>
      <c r="Q461" s="4"/>
    </row>
    <row r="462" spans="1:17" x14ac:dyDescent="0.8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  <c r="O462" s="3">
        <v>460</v>
      </c>
      <c r="P462" s="4">
        <v>47000</v>
      </c>
      <c r="Q462" s="4"/>
    </row>
    <row r="463" spans="1:17" x14ac:dyDescent="0.8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  <c r="O463" s="3">
        <v>461</v>
      </c>
      <c r="P463" s="4">
        <v>47600</v>
      </c>
      <c r="Q463" s="4"/>
    </row>
    <row r="464" spans="1:17" x14ac:dyDescent="0.8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  <c r="O464" s="3">
        <v>462</v>
      </c>
      <c r="P464" s="4">
        <v>49000</v>
      </c>
      <c r="Q464" s="4"/>
    </row>
    <row r="465" spans="1:17" x14ac:dyDescent="0.8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  <c r="O465" s="3">
        <v>463</v>
      </c>
      <c r="P465" s="4">
        <v>49000</v>
      </c>
      <c r="Q465" s="4"/>
    </row>
    <row r="466" spans="1:17" x14ac:dyDescent="0.8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  <c r="O466" s="3">
        <v>464</v>
      </c>
      <c r="P466" s="4">
        <v>49000</v>
      </c>
      <c r="Q466" s="4"/>
    </row>
    <row r="467" spans="1:17" x14ac:dyDescent="0.8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  <c r="O467" s="3">
        <v>465</v>
      </c>
      <c r="P467" s="4">
        <v>49500</v>
      </c>
      <c r="Q467" s="4"/>
    </row>
    <row r="468" spans="1:17" x14ac:dyDescent="0.8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  <c r="O468" s="3">
        <v>466</v>
      </c>
      <c r="P468" s="4"/>
      <c r="Q468" s="4">
        <v>52000</v>
      </c>
    </row>
    <row r="469" spans="1:17" x14ac:dyDescent="0.8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  <c r="O469" s="3">
        <v>467</v>
      </c>
      <c r="P469" s="4">
        <v>54000</v>
      </c>
      <c r="Q469" s="4"/>
    </row>
    <row r="470" spans="1:17" x14ac:dyDescent="0.8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  <c r="O470" s="3">
        <v>468</v>
      </c>
      <c r="P470" s="4">
        <v>55000</v>
      </c>
      <c r="Q470" s="4"/>
    </row>
    <row r="471" spans="1:17" x14ac:dyDescent="0.8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  <c r="O471" s="3">
        <v>469</v>
      </c>
      <c r="P471" s="4">
        <v>55000</v>
      </c>
      <c r="Q471" s="4"/>
    </row>
    <row r="472" spans="1:17" x14ac:dyDescent="0.8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  <c r="O472" s="3">
        <v>470</v>
      </c>
      <c r="P472" s="4">
        <v>56000</v>
      </c>
      <c r="Q472" s="4"/>
    </row>
    <row r="473" spans="1:17" x14ac:dyDescent="0.8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  <c r="O473" s="3">
        <v>471</v>
      </c>
      <c r="P473" s="4">
        <v>60000</v>
      </c>
      <c r="Q473" s="4"/>
    </row>
    <row r="474" spans="1:17" x14ac:dyDescent="0.8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  <c r="O474" s="3">
        <v>472</v>
      </c>
      <c r="P474" s="4">
        <v>60500</v>
      </c>
      <c r="Q474" s="4"/>
    </row>
    <row r="475" spans="1:17" x14ac:dyDescent="0.8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  <c r="O475" s="3">
        <v>473</v>
      </c>
      <c r="P475" s="4">
        <v>50000</v>
      </c>
      <c r="Q475" s="4"/>
    </row>
    <row r="476" spans="1:17" x14ac:dyDescent="0.8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  <c r="O476" s="3">
        <v>474</v>
      </c>
      <c r="P476" s="4">
        <v>64900</v>
      </c>
      <c r="Q476" s="4"/>
    </row>
    <row r="477" spans="1:17" x14ac:dyDescent="0.8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  <c r="O477" s="3">
        <v>475</v>
      </c>
      <c r="P477" s="4">
        <v>93000</v>
      </c>
      <c r="Q477" s="4"/>
    </row>
    <row r="478" spans="1:17" x14ac:dyDescent="0.8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  <c r="O478" s="3">
        <v>476</v>
      </c>
      <c r="P478" s="4">
        <v>85000</v>
      </c>
      <c r="Q478" s="4"/>
    </row>
    <row r="479" spans="1:17" x14ac:dyDescent="0.8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  <c r="O479" s="3">
        <v>477</v>
      </c>
      <c r="P479" s="4">
        <v>61500</v>
      </c>
      <c r="Q479" s="4"/>
    </row>
    <row r="480" spans="1:17" x14ac:dyDescent="0.8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  <c r="O480" s="3">
        <v>478</v>
      </c>
      <c r="P480" s="4">
        <v>88500</v>
      </c>
      <c r="Q480" s="4"/>
    </row>
    <row r="481" spans="1:17" x14ac:dyDescent="0.8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  <c r="O481" s="3">
        <v>479</v>
      </c>
      <c r="P481" s="4"/>
      <c r="Q481" s="4">
        <v>88000</v>
      </c>
    </row>
    <row r="482" spans="1:17" x14ac:dyDescent="0.8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  <c r="O482" s="3">
        <v>480</v>
      </c>
      <c r="P482" s="4">
        <v>89000</v>
      </c>
      <c r="Q482" s="4"/>
    </row>
    <row r="483" spans="1:17" x14ac:dyDescent="0.8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  <c r="O483" s="3">
        <v>481</v>
      </c>
      <c r="P483" s="4">
        <v>89500</v>
      </c>
      <c r="Q483" s="4"/>
    </row>
    <row r="484" spans="1:17" x14ac:dyDescent="0.8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  <c r="O484" s="3">
        <v>482</v>
      </c>
      <c r="P484" s="4"/>
      <c r="Q484" s="4">
        <v>95000</v>
      </c>
    </row>
    <row r="485" spans="1:17" x14ac:dyDescent="0.8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  <c r="O485" s="3">
        <v>483</v>
      </c>
      <c r="P485" s="4">
        <v>95500</v>
      </c>
      <c r="Q485" s="4"/>
    </row>
    <row r="486" spans="1:17" x14ac:dyDescent="0.8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  <c r="O486" s="3">
        <v>484</v>
      </c>
      <c r="P486" s="4">
        <v>51500</v>
      </c>
      <c r="Q486" s="4"/>
    </row>
    <row r="487" spans="1:17" x14ac:dyDescent="0.8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  <c r="O487" s="3">
        <v>485</v>
      </c>
      <c r="P487" s="4">
        <v>62900</v>
      </c>
      <c r="Q487" s="4"/>
    </row>
    <row r="488" spans="1:17" x14ac:dyDescent="0.8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  <c r="O488" s="3">
        <v>486</v>
      </c>
      <c r="P488" s="4"/>
      <c r="Q488" s="4">
        <v>118500</v>
      </c>
    </row>
    <row r="489" spans="1:17" x14ac:dyDescent="0.8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  <c r="O489" s="3">
        <v>487</v>
      </c>
      <c r="P489" s="4">
        <v>42900</v>
      </c>
      <c r="Q489" s="4"/>
    </row>
    <row r="490" spans="1:17" x14ac:dyDescent="0.8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  <c r="O490" s="3">
        <v>488</v>
      </c>
      <c r="P490" s="4">
        <v>44100</v>
      </c>
      <c r="Q490" s="4"/>
    </row>
    <row r="491" spans="1:17" x14ac:dyDescent="0.8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  <c r="O491" s="3">
        <v>489</v>
      </c>
      <c r="P491" s="4">
        <v>47000</v>
      </c>
      <c r="Q491" s="4"/>
    </row>
    <row r="492" spans="1:17" x14ac:dyDescent="0.8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  <c r="O492" s="3">
        <v>490</v>
      </c>
      <c r="P492" s="4">
        <v>50000</v>
      </c>
      <c r="Q492" s="4"/>
    </row>
    <row r="493" spans="1:17" x14ac:dyDescent="0.8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  <c r="O493" s="3">
        <v>491</v>
      </c>
      <c r="P493" s="4">
        <v>50000</v>
      </c>
      <c r="Q493" s="4"/>
    </row>
    <row r="494" spans="1:17" x14ac:dyDescent="0.8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  <c r="O494" s="3">
        <v>492</v>
      </c>
      <c r="P494" s="4">
        <v>53000</v>
      </c>
      <c r="Q494" s="4"/>
    </row>
    <row r="495" spans="1:17" x14ac:dyDescent="0.8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  <c r="O495" s="3">
        <v>493</v>
      </c>
      <c r="P495" s="4">
        <v>53000</v>
      </c>
      <c r="Q495" s="4"/>
    </row>
    <row r="496" spans="1:17" x14ac:dyDescent="0.8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  <c r="O496" s="3">
        <v>494</v>
      </c>
      <c r="P496" s="4">
        <v>54000</v>
      </c>
      <c r="Q496" s="4"/>
    </row>
    <row r="497" spans="1:17" x14ac:dyDescent="0.8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  <c r="O497" s="3">
        <v>495</v>
      </c>
      <c r="P497" s="4"/>
      <c r="Q497" s="4">
        <v>58500</v>
      </c>
    </row>
    <row r="498" spans="1:17" x14ac:dyDescent="0.8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  <c r="O498" s="3">
        <v>496</v>
      </c>
      <c r="P498" s="4">
        <v>59000</v>
      </c>
      <c r="Q498" s="4"/>
    </row>
    <row r="499" spans="1:17" x14ac:dyDescent="0.8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  <c r="O499" s="3">
        <v>497</v>
      </c>
      <c r="P499" s="4">
        <v>60000</v>
      </c>
      <c r="Q499" s="4"/>
    </row>
    <row r="500" spans="1:17" x14ac:dyDescent="0.8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  <c r="O500" s="3">
        <v>498</v>
      </c>
      <c r="P500" s="4">
        <v>62900</v>
      </c>
      <c r="Q500" s="4"/>
    </row>
    <row r="501" spans="1:17" x14ac:dyDescent="0.8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  <c r="O501" s="3">
        <v>499</v>
      </c>
      <c r="P501" s="4">
        <v>64000</v>
      </c>
      <c r="Q501" s="4"/>
    </row>
    <row r="502" spans="1:17" x14ac:dyDescent="0.8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  <c r="O502" s="3">
        <v>500</v>
      </c>
      <c r="P502" s="4">
        <v>65000</v>
      </c>
      <c r="Q502" s="4"/>
    </row>
    <row r="503" spans="1:17" x14ac:dyDescent="0.8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  <c r="O503" s="3">
        <v>501</v>
      </c>
      <c r="P503" s="4"/>
      <c r="Q503" s="4">
        <v>67900</v>
      </c>
    </row>
    <row r="504" spans="1:17" x14ac:dyDescent="0.8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  <c r="O504" s="3">
        <v>502</v>
      </c>
      <c r="P504" s="4"/>
      <c r="Q504" s="4">
        <v>68500</v>
      </c>
    </row>
    <row r="505" spans="1:17" x14ac:dyDescent="0.8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  <c r="O505" s="3">
        <v>503</v>
      </c>
      <c r="P505" s="4">
        <v>70000</v>
      </c>
      <c r="Q505" s="4"/>
    </row>
    <row r="506" spans="1:17" x14ac:dyDescent="0.8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  <c r="O506" s="3">
        <v>504</v>
      </c>
      <c r="P506" s="4"/>
      <c r="Q506" s="4">
        <v>70500</v>
      </c>
    </row>
    <row r="507" spans="1:17" x14ac:dyDescent="0.8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  <c r="O507" s="3">
        <v>505</v>
      </c>
      <c r="P507" s="4">
        <v>71500</v>
      </c>
      <c r="Q507" s="4"/>
    </row>
    <row r="508" spans="1:17" x14ac:dyDescent="0.8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  <c r="O508" s="3">
        <v>506</v>
      </c>
      <c r="P508" s="4">
        <v>71900</v>
      </c>
      <c r="Q508" s="4"/>
    </row>
    <row r="509" spans="1:17" x14ac:dyDescent="0.8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  <c r="O509" s="3">
        <v>507</v>
      </c>
      <c r="P509" s="4">
        <v>75000</v>
      </c>
      <c r="Q509" s="4"/>
    </row>
    <row r="510" spans="1:17" x14ac:dyDescent="0.8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  <c r="O510" s="3">
        <v>508</v>
      </c>
      <c r="P510" s="4"/>
      <c r="Q510" s="4">
        <v>75000</v>
      </c>
    </row>
    <row r="511" spans="1:17" x14ac:dyDescent="0.8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  <c r="O511" s="3">
        <v>509</v>
      </c>
      <c r="P511" s="4"/>
      <c r="Q511" s="4">
        <v>87000</v>
      </c>
    </row>
    <row r="512" spans="1:17" x14ac:dyDescent="0.8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  <c r="O512" s="3">
        <v>510</v>
      </c>
      <c r="P512" s="4">
        <v>64000</v>
      </c>
      <c r="Q512" s="4"/>
    </row>
    <row r="513" spans="1:17" x14ac:dyDescent="0.8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  <c r="O513" s="3">
        <v>511</v>
      </c>
      <c r="P513" s="4">
        <v>70000</v>
      </c>
      <c r="Q513" s="4"/>
    </row>
    <row r="514" spans="1:17" x14ac:dyDescent="0.8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  <c r="O514" s="3">
        <v>512</v>
      </c>
      <c r="P514" s="4">
        <v>47500</v>
      </c>
      <c r="Q514" s="4"/>
    </row>
    <row r="515" spans="1:17" x14ac:dyDescent="0.8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  <c r="O515" s="3">
        <v>513</v>
      </c>
      <c r="P515" s="4"/>
      <c r="Q515" s="4">
        <v>62600</v>
      </c>
    </row>
    <row r="516" spans="1:17" x14ac:dyDescent="0.8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  <c r="O516" s="3">
        <v>514</v>
      </c>
      <c r="P516" s="4">
        <v>66000</v>
      </c>
      <c r="Q516" s="4"/>
    </row>
    <row r="517" spans="1:17" x14ac:dyDescent="0.8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  <c r="O517" s="3">
        <v>515</v>
      </c>
      <c r="P517" s="4">
        <v>58900</v>
      </c>
      <c r="Q517" s="4"/>
    </row>
    <row r="518" spans="1:17" x14ac:dyDescent="0.8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  <c r="O518" s="3">
        <v>516</v>
      </c>
      <c r="P518" s="4">
        <v>53000</v>
      </c>
      <c r="Q518" s="4"/>
    </row>
    <row r="519" spans="1:17" x14ac:dyDescent="0.8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  <c r="O519" s="3">
        <v>517</v>
      </c>
      <c r="P519" s="4"/>
      <c r="Q519" s="4">
        <v>95000</v>
      </c>
    </row>
    <row r="520" spans="1:17" x14ac:dyDescent="0.8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  <c r="O520" s="3">
        <v>518</v>
      </c>
      <c r="P520" s="4"/>
      <c r="Q520" s="4">
        <v>96500</v>
      </c>
    </row>
    <row r="521" spans="1:17" x14ac:dyDescent="0.8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  <c r="O521" s="3">
        <v>519</v>
      </c>
      <c r="P521" s="4"/>
      <c r="Q521" s="4">
        <v>101000</v>
      </c>
    </row>
    <row r="522" spans="1:17" x14ac:dyDescent="0.8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  <c r="O522" s="3">
        <v>520</v>
      </c>
      <c r="P522" s="4">
        <v>102000</v>
      </c>
      <c r="Q522" s="4"/>
    </row>
    <row r="523" spans="1:17" x14ac:dyDescent="0.8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  <c r="O523" s="3">
        <v>521</v>
      </c>
      <c r="P523" s="4"/>
      <c r="Q523" s="4">
        <v>103000</v>
      </c>
    </row>
    <row r="524" spans="1:17" x14ac:dyDescent="0.8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  <c r="O524" s="3">
        <v>522</v>
      </c>
      <c r="P524" s="4"/>
      <c r="Q524" s="4">
        <v>105000</v>
      </c>
    </row>
    <row r="525" spans="1:17" x14ac:dyDescent="0.8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  <c r="O525" s="3">
        <v>523</v>
      </c>
      <c r="P525" s="4"/>
      <c r="Q525" s="4">
        <v>108000</v>
      </c>
    </row>
    <row r="526" spans="1:17" x14ac:dyDescent="0.8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  <c r="O526" s="3">
        <v>524</v>
      </c>
      <c r="P526" s="4">
        <v>110000</v>
      </c>
      <c r="Q526" s="4"/>
    </row>
    <row r="527" spans="1:17" x14ac:dyDescent="0.8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  <c r="O527" s="3">
        <v>525</v>
      </c>
      <c r="P527" s="4"/>
      <c r="Q527" s="4">
        <v>113000</v>
      </c>
    </row>
    <row r="528" spans="1:17" x14ac:dyDescent="0.8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  <c r="O528" s="3">
        <v>526</v>
      </c>
      <c r="P528" s="4"/>
      <c r="Q528" s="4">
        <v>120000</v>
      </c>
    </row>
    <row r="529" spans="1:17" x14ac:dyDescent="0.8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  <c r="O529" s="3">
        <v>527</v>
      </c>
      <c r="P529" s="4"/>
      <c r="Q529" s="4">
        <v>105000</v>
      </c>
    </row>
    <row r="530" spans="1:17" x14ac:dyDescent="0.8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  <c r="O530" s="3">
        <v>528</v>
      </c>
      <c r="P530" s="4"/>
      <c r="Q530" s="4">
        <v>106000</v>
      </c>
    </row>
    <row r="531" spans="1:17" x14ac:dyDescent="0.8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  <c r="O531" s="3">
        <v>529</v>
      </c>
      <c r="P531" s="4"/>
      <c r="Q531" s="4">
        <v>107500</v>
      </c>
    </row>
    <row r="532" spans="1:17" x14ac:dyDescent="0.8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  <c r="O532" s="3">
        <v>530</v>
      </c>
      <c r="P532" s="4"/>
      <c r="Q532" s="4">
        <v>108000</v>
      </c>
    </row>
    <row r="533" spans="1:17" x14ac:dyDescent="0.8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  <c r="O533" s="3">
        <v>531</v>
      </c>
      <c r="P533" s="4"/>
      <c r="Q533" s="4">
        <v>113750</v>
      </c>
    </row>
    <row r="534" spans="1:17" x14ac:dyDescent="0.8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  <c r="O534" s="3">
        <v>532</v>
      </c>
      <c r="P534" s="4"/>
      <c r="Q534" s="4">
        <v>120000</v>
      </c>
    </row>
    <row r="535" spans="1:17" x14ac:dyDescent="0.8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  <c r="O535" s="3">
        <v>533</v>
      </c>
      <c r="P535" s="4">
        <v>70000</v>
      </c>
      <c r="Q535" s="4"/>
    </row>
    <row r="536" spans="1:17" x14ac:dyDescent="0.8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  <c r="O536" s="3">
        <v>534</v>
      </c>
      <c r="P536" s="4">
        <v>71000</v>
      </c>
      <c r="Q536" s="4"/>
    </row>
    <row r="537" spans="1:17" x14ac:dyDescent="0.8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  <c r="O537" s="3">
        <v>535</v>
      </c>
      <c r="P537" s="4"/>
      <c r="Q537" s="4">
        <v>82000</v>
      </c>
    </row>
    <row r="538" spans="1:17" x14ac:dyDescent="0.8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  <c r="O538" s="3">
        <v>536</v>
      </c>
      <c r="P538" s="4"/>
      <c r="Q538" s="4">
        <v>82000</v>
      </c>
    </row>
    <row r="539" spans="1:17" x14ac:dyDescent="0.8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  <c r="O539" s="3">
        <v>537</v>
      </c>
      <c r="P539" s="4"/>
      <c r="Q539" s="4">
        <v>82500</v>
      </c>
    </row>
    <row r="540" spans="1:17" x14ac:dyDescent="0.8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  <c r="O540" s="3">
        <v>538</v>
      </c>
      <c r="P540" s="4"/>
      <c r="Q540" s="4">
        <v>83000</v>
      </c>
    </row>
    <row r="541" spans="1:17" x14ac:dyDescent="0.8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  <c r="O541" s="3">
        <v>539</v>
      </c>
      <c r="P541" s="4"/>
      <c r="Q541" s="4">
        <v>84000</v>
      </c>
    </row>
    <row r="542" spans="1:17" x14ac:dyDescent="0.8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  <c r="O542" s="3">
        <v>540</v>
      </c>
      <c r="P542" s="4">
        <v>85000</v>
      </c>
      <c r="Q542" s="4"/>
    </row>
    <row r="543" spans="1:17" x14ac:dyDescent="0.8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  <c r="O543" s="3">
        <v>541</v>
      </c>
      <c r="P543" s="4">
        <v>85000</v>
      </c>
      <c r="Q543" s="4"/>
    </row>
    <row r="544" spans="1:17" x14ac:dyDescent="0.8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  <c r="O544" s="3">
        <v>542</v>
      </c>
      <c r="P544" s="4"/>
      <c r="Q544" s="4">
        <v>91500</v>
      </c>
    </row>
    <row r="545" spans="1:17" x14ac:dyDescent="0.8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  <c r="O545" s="3">
        <v>543</v>
      </c>
      <c r="P545" s="4"/>
      <c r="Q545" s="4">
        <v>94000</v>
      </c>
    </row>
    <row r="546" spans="1:17" x14ac:dyDescent="0.8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  <c r="O546" s="3">
        <v>544</v>
      </c>
      <c r="P546" s="4"/>
      <c r="Q546" s="4">
        <v>103000</v>
      </c>
    </row>
    <row r="547" spans="1:17" x14ac:dyDescent="0.8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  <c r="O547" s="3">
        <v>545</v>
      </c>
      <c r="P547" s="4"/>
      <c r="Q547" s="4">
        <v>105000</v>
      </c>
    </row>
    <row r="548" spans="1:17" x14ac:dyDescent="0.85">
      <c r="O548" s="3">
        <v>546</v>
      </c>
      <c r="P548" s="4"/>
      <c r="Q548" s="4">
        <v>105000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09FB187B9B84793DBC132EEBE2230" ma:contentTypeVersion="10" ma:contentTypeDescription="Create a new document." ma:contentTypeScope="" ma:versionID="77594b640959d37d0234e4b1460ebcba">
  <xsd:schema xmlns:xsd="http://www.w3.org/2001/XMLSchema" xmlns:xs="http://www.w3.org/2001/XMLSchema" xmlns:p="http://schemas.microsoft.com/office/2006/metadata/properties" xmlns:ns2="a08ef4ae-eb2d-43fd-9aa1-597ac51ccd6f" targetNamespace="http://schemas.microsoft.com/office/2006/metadata/properties" ma:root="true" ma:fieldsID="5093d221042857d6a44d7d021e6be162" ns2:_="">
    <xsd:import namespace="a08ef4ae-eb2d-43fd-9aa1-597ac51cc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f4ae-eb2d-43fd-9aa1-597ac51cc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7017D5-DE7D-48CC-A8A7-62444E04E8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9A0E8-9861-4319-BCCC-045C78D8C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ef4ae-eb2d-43fd-9aa1-597ac51cc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2F3197-022D-44D5-A183-0F66A1E8B0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ttest</vt:lpstr>
      <vt:lpstr>regression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2021-09-03T17:07:31Z</dcterms:created>
  <dcterms:modified xsi:type="dcterms:W3CDTF">2022-01-10T13:24:32Z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0x0101006EF09FB187B9B84793DBC132EEBE2230</vt:lpwstr>
  </property>
</Properties>
</file>