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2-matplotib-foundation-of-python-viz\"/>
    </mc:Choice>
  </mc:AlternateContent>
  <xr:revisionPtr revIDLastSave="0" documentId="13_ncr:1_{43102A93-789F-4E4C-B000-95591415939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oluti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 a="1"/>
  <c r="B14" i="5" s="1"/>
  <c r="B15" i="5" s="1" a="1"/>
  <c r="B1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plot_temperature_range(ax, data):
    # This adjustment helps ensure the lines stop just before the dots for a clean look
    line_offset = 0.5  # Minor offset to prevent overlap with the scatter dots
    # Plot lines for temperature range
    ax.hlines(y=data.index, xmin=data['temp_min'] + line_offset, xmax=data['temp_max'] - line_offset, 
              color='gray', linewidth=2)
    # Define the size of the scatter dots
    dot_size = 100  # Adjusted for better visualization
    # Scatter points for 'temp_min' and 'temp_max' with specified size
    ax.scatter(data['temp_min'], data.index, color='blue', label='Min Temp', s=dot_size, zorder=5)
    ax.scatter(data['temp_max'], data.index, color='red', label='Max Temp', s=dot_size, zorder=5)
    # Setting up the axes labels and chart title
    ax.set_yticks(data.index)
    ax.set_yticklabels(data['date'].dt.strftime('%%m/%%d/%%Y'))
    ax.set_title('Temperature Range per Day')
    ax.set_xlabel('Temperature (°F)')
    ax.set_ylabel('Date')
    ax.legend()
    # Adjust ylim to add vertical space for better readability
    ax.set_ylim(-1, len(data))</code>
    </pythonScript>
    <pythonScript>
      <code>weather_df = xl(%P2%, headers=True)
# Plotting setup
fig, ax = plt.subplots(2, figsize=(16, 12))
ax[0].plot(weather_df['date'], weather_df['precipitation'])
ax[0].set_title('Daily Precipitation')
ax[0].set_xlabel('Date')
ax[0].set_ylabel('Precipitation (inches)')
plot_temperature_range(ax[1], weather_df)  # Using the second subplot for the dumbbell chart</code>
    </pythonScript>
  </pythonScripts>
</python>
</file>

<file path=xl/sharedStrings.xml><?xml version="1.0" encoding="utf-8"?>
<sst xmlns="http://schemas.openxmlformats.org/spreadsheetml/2006/main" count="6" uniqueCount="6">
  <si>
    <t>date</t>
  </si>
  <si>
    <t>temp_min</t>
  </si>
  <si>
    <t>temp_max</t>
  </si>
  <si>
    <t>precipitation</t>
  </si>
  <si>
    <t>Define dumbbell plot function:</t>
  </si>
  <si>
    <t>Create viz: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</si>
</sst>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16</xdr:row>
      <xdr:rowOff>9525</xdr:rowOff>
    </xdr:from>
    <xdr:to>
      <xdr:col>18</xdr:col>
      <xdr:colOff>345972</xdr:colOff>
      <xdr:row>66</xdr:row>
      <xdr:rowOff>168801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AB9F8CF6-AFF4-6182-E8B7-9B48431501F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olution!B1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763" y="2905125"/>
          <a:ext cx="11814071" cy="920802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fb>44562</fb>
    <v>0</v>
  </rv>
  <rv s="0">
    <fb>44563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44569</fb>
    <v>0</v>
  </rv>
  <rv s="0">
    <fb>44570</fb>
    <v>0</v>
  </rv>
  <rv s="0">
    <fb>44571</fb>
    <v>0</v>
  </rv>
  <rv s="0">
    <fb>0</fb>
    <v>1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BC9742-15F6-44AD-97C8-B33DB1A3BA00}" name="weather" displayName="weather" ref="A1:D11" totalsRowShown="0">
  <autoFilter ref="A1:D11" xr:uid="{A6BC9742-15F6-44AD-97C8-B33DB1A3BA00}"/>
  <tableColumns count="4">
    <tableColumn id="1" xr3:uid="{C3EFC204-31EC-4537-B457-1EC82762D8C8}" name="date"/>
    <tableColumn id="2" xr3:uid="{44769DC5-9BEB-4161-89A4-255715D3A83A}" name="temp_min"/>
    <tableColumn id="3" xr3:uid="{73DDDA41-0E18-4B37-A814-45FB611A405E}" name="temp_max"/>
    <tableColumn id="4" xr3:uid="{6B313941-BA8C-4AED-9592-64A10EF9DF85}" name="precipi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03AB-1B45-4735-8F7B-1F4C79242629}">
  <dimension ref="A1:D15"/>
  <sheetViews>
    <sheetView tabSelected="1" workbookViewId="0">
      <selection activeCell="A6" sqref="A6"/>
    </sheetView>
  </sheetViews>
  <sheetFormatPr defaultRowHeight="14.25" x14ac:dyDescent="0.45"/>
  <cols>
    <col min="1" max="1" width="25.1328125" bestFit="1" customWidth="1"/>
    <col min="2" max="2" width="11" customWidth="1"/>
    <col min="3" max="3" width="11.265625" customWidth="1"/>
    <col min="4" max="4" width="13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vm="1">
        <v>44562</v>
      </c>
      <c r="B2">
        <v>36.5</v>
      </c>
      <c r="C2">
        <v>49.4</v>
      </c>
      <c r="D2">
        <v>4.8899999999999997</v>
      </c>
    </row>
    <row r="3" spans="1:4" x14ac:dyDescent="0.45">
      <c r="A3" vm="2">
        <v>44563</v>
      </c>
      <c r="B3">
        <v>41.5</v>
      </c>
      <c r="C3">
        <v>51.8</v>
      </c>
      <c r="D3">
        <v>4</v>
      </c>
    </row>
    <row r="4" spans="1:4" x14ac:dyDescent="0.45">
      <c r="A4" vm="3">
        <v>44564</v>
      </c>
      <c r="B4">
        <v>38.1</v>
      </c>
      <c r="C4">
        <v>48.8</v>
      </c>
      <c r="D4">
        <v>2.31</v>
      </c>
    </row>
    <row r="5" spans="1:4" x14ac:dyDescent="0.45">
      <c r="A5" vm="4">
        <v>44565</v>
      </c>
      <c r="B5">
        <v>36.299999999999997</v>
      </c>
      <c r="C5">
        <v>50.6</v>
      </c>
      <c r="D5">
        <v>3.9</v>
      </c>
    </row>
    <row r="6" spans="1:4" x14ac:dyDescent="0.45">
      <c r="A6" vm="5">
        <v>44566</v>
      </c>
      <c r="B6">
        <v>32.700000000000003</v>
      </c>
      <c r="C6">
        <v>38.4</v>
      </c>
      <c r="D6">
        <v>0.59</v>
      </c>
    </row>
    <row r="7" spans="1:4" x14ac:dyDescent="0.45">
      <c r="A7" vm="6">
        <v>44567</v>
      </c>
      <c r="B7">
        <v>39.4</v>
      </c>
      <c r="C7">
        <v>45.3</v>
      </c>
      <c r="D7">
        <v>3.2</v>
      </c>
    </row>
    <row r="8" spans="1:4" x14ac:dyDescent="0.45">
      <c r="A8" vm="7">
        <v>44568</v>
      </c>
      <c r="B8">
        <v>33.1</v>
      </c>
      <c r="C8">
        <v>38.299999999999997</v>
      </c>
      <c r="D8">
        <v>0.72</v>
      </c>
    </row>
    <row r="9" spans="1:4" x14ac:dyDescent="0.45">
      <c r="A9" vm="8">
        <v>44569</v>
      </c>
      <c r="B9">
        <v>46.8</v>
      </c>
      <c r="C9">
        <v>60.1</v>
      </c>
      <c r="D9">
        <v>4.72</v>
      </c>
    </row>
    <row r="10" spans="1:4" x14ac:dyDescent="0.45">
      <c r="A10" vm="9">
        <v>44570</v>
      </c>
      <c r="B10">
        <v>48.9</v>
      </c>
      <c r="C10">
        <v>61.7</v>
      </c>
      <c r="D10">
        <v>2.61</v>
      </c>
    </row>
    <row r="11" spans="1:4" x14ac:dyDescent="0.45">
      <c r="A11" vm="10">
        <v>44571</v>
      </c>
      <c r="B11">
        <v>31.5</v>
      </c>
      <c r="C11">
        <v>45.2</v>
      </c>
      <c r="D11">
        <v>2.0699999999999998</v>
      </c>
    </row>
    <row r="14" spans="1:4" x14ac:dyDescent="0.45">
      <c r="A14" t="s">
        <v>4</v>
      </c>
      <c r="B14" cm="1" vm="11">
        <f t="array" ref="B14">_xlfn._xlws.PY(0,0)</f>
        <v>0</v>
      </c>
    </row>
    <row r="15" spans="1:4" x14ac:dyDescent="0.45">
      <c r="A15" t="s">
        <v>5</v>
      </c>
      <c r="B15" t="e" cm="1" vm="12">
        <f t="array" ref="B15">_xlfn._xlws.PY(1,0,weather[#All])</f>
        <v>#VALUE!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2024-12-24T20:09:42Z</dcterms:created>
  <dcterms:modified xsi:type="dcterms:W3CDTF">2024-12-26T21:00:36Z</dcterms:modified>
</cp:coreProperties>
</file>