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1_data_manipulation/"/>
    </mc:Choice>
  </mc:AlternateContent>
  <xr:revisionPtr revIDLastSave="50" documentId="8_{C2073CF8-4010-48DD-8571-126B4721C5F7}" xr6:coauthVersionLast="47" xr6:coauthVersionMax="47" xr10:uidLastSave="{11FA54F2-2198-4D8B-96BC-0CEDB99288DE}"/>
  <bookViews>
    <workbookView xWindow="-103" yWindow="-103" windowWidth="22149" windowHeight="12549" xr2:uid="{A9AB2911-D9BE-46FA-ABBC-A500B9E90281}"/>
  </bookViews>
  <sheets>
    <sheet name="dat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</calcChain>
</file>

<file path=xl/sharedStrings.xml><?xml version="1.0" encoding="utf-8"?>
<sst xmlns="http://schemas.openxmlformats.org/spreadsheetml/2006/main" count="40" uniqueCount="26">
  <si>
    <t>date</t>
  </si>
  <si>
    <t>product_id</t>
  </si>
  <si>
    <t>product_name</t>
  </si>
  <si>
    <t>category</t>
  </si>
  <si>
    <t>quantity</t>
  </si>
  <si>
    <t>price</t>
  </si>
  <si>
    <t>sales</t>
  </si>
  <si>
    <t>VelocityX ProSeries</t>
  </si>
  <si>
    <t xml:space="preserve"> Electronics </t>
  </si>
  <si>
    <t>QuantumCore HD</t>
  </si>
  <si>
    <t>HomeHub SmartAssistant</t>
  </si>
  <si>
    <t xml:space="preserve"> Home Goods  </t>
  </si>
  <si>
    <t>NexusElec PowerNode</t>
  </si>
  <si>
    <t>OptiTech VisionPlus</t>
  </si>
  <si>
    <t>CleanSweep Ultra</t>
  </si>
  <si>
    <t>ComfortCraft MemoryFoam Pillow</t>
  </si>
  <si>
    <t>InfinityStream Elite</t>
  </si>
  <si>
    <t>BrightHouse LED Plus</t>
  </si>
  <si>
    <t>CircuitMaster Flex</t>
  </si>
  <si>
    <t>PureAir Advanced Filter</t>
  </si>
  <si>
    <t>CozyHeat Thermostat</t>
  </si>
  <si>
    <t>ElectroPulse HighDef</t>
  </si>
  <si>
    <t>PixelFusion X</t>
  </si>
  <si>
    <t>SilkSpun Microfiber Sheets</t>
  </si>
  <si>
    <t>AstroTech Sync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</si>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</sst>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26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8">
    <dxf>
      <font>
        <sz val="30"/>
      </font>
      <numFmt numFmtId="164" formatCode="&quot;$&quot;#,##0.00"/>
    </dxf>
    <dxf>
      <font>
        <sz val="30"/>
      </font>
      <numFmt numFmtId="164" formatCode="&quot;$&quot;#,##0.00"/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  <numFmt numFmtId="19" formatCode="m/d/yyyy"/>
    </dxf>
    <dxf>
      <font>
        <sz val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CBFB3-0E39-423B-97F5-BDC945DB5A77}" name="Table2" displayName="Table2" ref="A1:G18" totalsRowCount="1" dataDxfId="7">
  <autoFilter ref="A1:G17" xr:uid="{D17CBFB3-0E39-423B-97F5-BDC945DB5A77}"/>
  <tableColumns count="7">
    <tableColumn id="1" xr3:uid="{4623F0B2-4943-4857-9667-A5BEAE63F2C2}" name="date" totalsRowLabel="Total" dataDxfId="6"/>
    <tableColumn id="2" xr3:uid="{F231A5E3-EADC-441A-9F59-E56E0814313D}" name="product_id" dataDxfId="5"/>
    <tableColumn id="3" xr3:uid="{D2E56E7B-B148-4826-946E-8B9D978C738A}" name="product_name" dataDxfId="4"/>
    <tableColumn id="4" xr3:uid="{C7FED8B1-7D5A-49FB-A9B2-B2308C93AF7A}" name="category" dataDxfId="3"/>
    <tableColumn id="5" xr3:uid="{FA5CFEEB-7A6D-4120-AE90-BD23B8E00896}" name="quantity" dataDxfId="2"/>
    <tableColumn id="6" xr3:uid="{FF2BAC58-460A-416E-8D58-AA48A583E032}" name="price" dataDxfId="1"/>
    <tableColumn id="7" xr3:uid="{AEE7934C-8B5A-4EFC-9443-B93B3A5584A4}" name="sales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1C6F-C2A8-4ACA-90D8-26D6DEEC8596}">
  <dimension ref="A1:G20"/>
  <sheetViews>
    <sheetView tabSelected="1" zoomScale="70" zoomScaleNormal="70" workbookViewId="0">
      <selection activeCell="B3" sqref="B3"/>
    </sheetView>
  </sheetViews>
  <sheetFormatPr defaultRowHeight="34.700000000000003"/>
  <cols>
    <col min="1" max="1" width="10.21875" bestFit="1" customWidth="1"/>
    <col min="2" max="2" width="10.5546875" bestFit="1" customWidth="1"/>
    <col min="3" max="3" width="31.6640625" bestFit="1" customWidth="1"/>
    <col min="4" max="4" width="13.88671875" bestFit="1" customWidth="1"/>
    <col min="5" max="5" width="8.609375" bestFit="1" customWidth="1"/>
    <col min="6" max="6" width="8.27734375" bestFit="1" customWidth="1"/>
    <col min="7" max="7" width="10.0546875" bestFit="1" customWidth="1"/>
  </cols>
  <sheetData>
    <row r="1" spans="1: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9.4">
      <c r="A2" s="3">
        <v>44931</v>
      </c>
      <c r="B2" s="4">
        <v>1001</v>
      </c>
      <c r="C2" s="4" t="s">
        <v>7</v>
      </c>
      <c r="D2" s="4" t="s">
        <v>8</v>
      </c>
      <c r="E2" s="4">
        <v>15</v>
      </c>
      <c r="F2" s="5">
        <v>29.99</v>
      </c>
      <c r="G2" s="5">
        <v>449.85</v>
      </c>
    </row>
    <row r="3" spans="1:7" ht="39.4">
      <c r="A3" s="3">
        <v>44932</v>
      </c>
      <c r="B3" s="4">
        <v>1002</v>
      </c>
      <c r="C3" s="4" t="s">
        <v>9</v>
      </c>
      <c r="D3" s="4" t="s">
        <v>8</v>
      </c>
      <c r="E3" s="4">
        <v>30</v>
      </c>
      <c r="F3" s="5">
        <v>34.99</v>
      </c>
      <c r="G3" s="5">
        <v>1049.7</v>
      </c>
    </row>
    <row r="4" spans="1:7" ht="39.4">
      <c r="A4" s="3">
        <v>45108</v>
      </c>
      <c r="B4" s="4">
        <v>1003</v>
      </c>
      <c r="C4" s="4" t="s">
        <v>10</v>
      </c>
      <c r="D4" s="4" t="s">
        <v>11</v>
      </c>
      <c r="E4" s="4">
        <v>12</v>
      </c>
      <c r="F4" s="5">
        <v>45.95</v>
      </c>
      <c r="G4" s="5">
        <v>551.4</v>
      </c>
    </row>
    <row r="5" spans="1:7" ht="39.4">
      <c r="A5" s="3">
        <v>44934</v>
      </c>
      <c r="B5" s="4">
        <v>1004</v>
      </c>
      <c r="C5" s="4" t="s">
        <v>12</v>
      </c>
      <c r="D5" s="4" t="s">
        <v>8</v>
      </c>
      <c r="E5" s="4">
        <v>21</v>
      </c>
      <c r="F5" s="5">
        <v>29.99</v>
      </c>
      <c r="G5" s="5">
        <v>629.79</v>
      </c>
    </row>
    <row r="6" spans="1:7" ht="39.4">
      <c r="A6" s="3">
        <v>44935</v>
      </c>
      <c r="B6" s="4">
        <v>1005</v>
      </c>
      <c r="C6" s="4" t="s">
        <v>13</v>
      </c>
      <c r="D6" s="4" t="s">
        <v>8</v>
      </c>
      <c r="E6" s="4">
        <v>10</v>
      </c>
      <c r="F6" s="5">
        <v>59.99</v>
      </c>
      <c r="G6" s="5">
        <v>599.9</v>
      </c>
    </row>
    <row r="7" spans="1:7" ht="39.4">
      <c r="A7" s="3">
        <v>45200</v>
      </c>
      <c r="B7" s="4">
        <v>1006</v>
      </c>
      <c r="C7" s="4" t="s">
        <v>14</v>
      </c>
      <c r="D7" s="4" t="s">
        <v>11</v>
      </c>
      <c r="E7" s="4">
        <v>8</v>
      </c>
      <c r="F7" s="5">
        <v>19.989999999999998</v>
      </c>
      <c r="G7" s="5">
        <v>159.91999999999999</v>
      </c>
    </row>
    <row r="8" spans="1:7" ht="39.4">
      <c r="A8" s="3">
        <v>44936</v>
      </c>
      <c r="B8" s="4">
        <v>1007</v>
      </c>
      <c r="C8" s="4" t="s">
        <v>15</v>
      </c>
      <c r="D8" s="4" t="s">
        <v>11</v>
      </c>
      <c r="E8" s="4">
        <v>5</v>
      </c>
      <c r="F8" s="5">
        <v>89.99</v>
      </c>
      <c r="G8" s="5">
        <v>449.95</v>
      </c>
    </row>
    <row r="9" spans="1:7" ht="39.4">
      <c r="A9" s="3">
        <v>45231</v>
      </c>
      <c r="B9" s="4">
        <v>1008</v>
      </c>
      <c r="C9" s="4" t="s">
        <v>16</v>
      </c>
      <c r="D9" s="4" t="s">
        <v>8</v>
      </c>
      <c r="E9" s="4">
        <v>7</v>
      </c>
      <c r="F9" s="5">
        <v>109.99</v>
      </c>
      <c r="G9" s="5">
        <v>769.93</v>
      </c>
    </row>
    <row r="10" spans="1:7" ht="39.4">
      <c r="A10" s="3">
        <v>44938</v>
      </c>
      <c r="B10" s="4">
        <v>1009</v>
      </c>
      <c r="C10" s="4" t="s">
        <v>17</v>
      </c>
      <c r="D10" s="4" t="s">
        <v>11</v>
      </c>
      <c r="E10" s="4">
        <v>20</v>
      </c>
      <c r="F10" s="5">
        <v>14.99</v>
      </c>
      <c r="G10" s="5">
        <v>299.8</v>
      </c>
    </row>
    <row r="11" spans="1:7" ht="39.4">
      <c r="A11" s="3">
        <v>44939</v>
      </c>
      <c r="B11" s="4">
        <v>1010</v>
      </c>
      <c r="C11" s="4" t="s">
        <v>18</v>
      </c>
      <c r="D11" s="4" t="s">
        <v>8</v>
      </c>
      <c r="E11" s="4">
        <v>25</v>
      </c>
      <c r="F11" s="5">
        <v>39.99</v>
      </c>
      <c r="G11" s="5">
        <v>999.75</v>
      </c>
    </row>
    <row r="12" spans="1:7" ht="39.4">
      <c r="A12" s="3">
        <v>44940</v>
      </c>
      <c r="B12" s="4">
        <v>1011</v>
      </c>
      <c r="C12" s="4" t="s">
        <v>19</v>
      </c>
      <c r="D12" s="4" t="s">
        <v>11</v>
      </c>
      <c r="E12" s="4">
        <v>15</v>
      </c>
      <c r="F12" s="5">
        <v>29.99</v>
      </c>
      <c r="G12" s="5">
        <v>449.85</v>
      </c>
    </row>
    <row r="13" spans="1:7" ht="39.4">
      <c r="A13" s="3">
        <v>44940</v>
      </c>
      <c r="B13" s="4">
        <v>1012</v>
      </c>
      <c r="C13" s="4" t="s">
        <v>20</v>
      </c>
      <c r="D13" s="4" t="s">
        <v>11</v>
      </c>
      <c r="E13" s="4">
        <v>18</v>
      </c>
      <c r="F13" s="5">
        <v>23.99</v>
      </c>
      <c r="G13" s="5">
        <v>431.82</v>
      </c>
    </row>
    <row r="14" spans="1:7" ht="39.4">
      <c r="A14" s="3">
        <v>44941</v>
      </c>
      <c r="B14" s="4">
        <v>1013</v>
      </c>
      <c r="C14" s="4" t="s">
        <v>21</v>
      </c>
      <c r="D14" s="4" t="s">
        <v>8</v>
      </c>
      <c r="E14" s="4">
        <v>9</v>
      </c>
      <c r="F14" s="5">
        <v>49.99</v>
      </c>
      <c r="G14" s="5">
        <v>449.91</v>
      </c>
    </row>
    <row r="15" spans="1:7" ht="39.4">
      <c r="A15" s="3">
        <v>44942</v>
      </c>
      <c r="B15" s="4">
        <v>1014</v>
      </c>
      <c r="C15" s="4" t="s">
        <v>22</v>
      </c>
      <c r="D15" s="4" t="s">
        <v>8</v>
      </c>
      <c r="E15" s="4">
        <v>30</v>
      </c>
      <c r="F15" s="5">
        <v>89.99</v>
      </c>
      <c r="G15" s="5">
        <v>2699.7</v>
      </c>
    </row>
    <row r="16" spans="1:7" ht="39.4">
      <c r="A16" s="3">
        <v>44943</v>
      </c>
      <c r="B16" s="4">
        <v>1015</v>
      </c>
      <c r="C16" s="4" t="s">
        <v>23</v>
      </c>
      <c r="D16" s="4" t="s">
        <v>11</v>
      </c>
      <c r="E16" s="4">
        <v>40</v>
      </c>
      <c r="F16" s="5">
        <v>9.99</v>
      </c>
      <c r="G16" s="5">
        <v>399.6</v>
      </c>
    </row>
    <row r="17" spans="1:7" ht="39.4">
      <c r="A17" s="3">
        <v>44944</v>
      </c>
      <c r="B17" s="4">
        <v>1016</v>
      </c>
      <c r="C17" s="4" t="s">
        <v>24</v>
      </c>
      <c r="D17" s="4" t="s">
        <v>8</v>
      </c>
      <c r="E17" s="4">
        <v>13</v>
      </c>
      <c r="F17" s="5">
        <v>69.989999999999995</v>
      </c>
      <c r="G17" s="5">
        <v>909.87</v>
      </c>
    </row>
    <row r="18" spans="1:7">
      <c r="A18" t="s">
        <v>25</v>
      </c>
      <c r="G18" s="1">
        <f>SUBTOTAL(109,Table2[sales])</f>
        <v>11300.740000000002</v>
      </c>
    </row>
    <row r="19" spans="1:7">
      <c r="G19" s="1"/>
    </row>
    <row r="20" spans="1:7">
      <c r="G2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D689C131-FDE0-45E5-8C52-2BF3C58546AD}"/>
</file>

<file path=customXml/itemProps2.xml><?xml version="1.0" encoding="utf-8"?>
<ds:datastoreItem xmlns:ds="http://schemas.openxmlformats.org/officeDocument/2006/customXml" ds:itemID="{594155CD-7C8F-423C-B3B7-7D8871FF81ED}"/>
</file>

<file path=customXml/itemProps3.xml><?xml version="1.0" encoding="utf-8"?>
<ds:datastoreItem xmlns:ds="http://schemas.openxmlformats.org/officeDocument/2006/customXml" ds:itemID="{42566EDE-BB0B-4104-896A-D812CD2E79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 Owen</dc:creator>
  <cp:keywords/>
  <dc:description/>
  <cp:lastModifiedBy>Brad Jones</cp:lastModifiedBy>
  <cp:revision/>
  <dcterms:created xsi:type="dcterms:W3CDTF">2023-11-06T16:43:03Z</dcterms:created>
  <dcterms:modified xsi:type="dcterms:W3CDTF">2025-01-11T21:31:54Z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  <property fmtid="{D5CDD505-2E9C-101B-9397-08002B2CF9AE}" pid="3" name="MediaServiceImageTags">
    <vt:lpwstr/>
  </property>
</Properties>
</file>