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excel-power-tools-book\ch_09_python_in_excel\"/>
    </mc:Choice>
  </mc:AlternateContent>
  <xr:revisionPtr revIDLastSave="0" documentId="13_ncr:1_{BBCB87A6-238B-470F-B240-58026FEDDFAE}" xr6:coauthVersionLast="47" xr6:coauthVersionMax="47" xr10:uidLastSave="{00000000-0000-0000-0000-000000000000}"/>
  <bookViews>
    <workbookView xWindow="-98" yWindow="-98" windowWidth="18915" windowHeight="12676" activeTab="1" xr2:uid="{00000000-000D-0000-FFFF-FFFF00000000}"/>
  </bookViews>
  <sheets>
    <sheet name="hello-world" sheetId="2" r:id="rId1"/>
    <sheet name="nyc-po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  <c r="E1" i="1" a="1"/>
  <c r="M13" i="1" a="1"/>
  <c r="M13" i="1" l="1"/>
  <c r="E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nyc_df = xl(%P2%, headers=True)</code>
    </pythonScript>
    <pythonScript>
      <code>from matplotlib.ticker import StrMethodFormatter
sns.barplot(x='borough', y='population', 
data=nyc_df, color='blue')
plt.gca().yaxis.set_major_formatter(StrMethodFormatter('{x:,.0f}'))
plt.title('Total population by borough')</code>
    </pythonScript>
  </pythonScripts>
</python>
</file>

<file path=xl/sharedStrings.xml><?xml version="1.0" encoding="utf-8"?>
<sst xmlns="http://schemas.openxmlformats.org/spreadsheetml/2006/main" count="8" uniqueCount="8">
  <si>
    <t>borough</t>
  </si>
  <si>
    <t>population</t>
  </si>
  <si>
    <t>land_area</t>
  </si>
  <si>
    <t>Brooklyn</t>
  </si>
  <si>
    <t>Queens</t>
  </si>
  <si>
    <t>Manhattan</t>
  </si>
  <si>
    <t>The Bronx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</si>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</sst>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484534</xdr:colOff>
      <xdr:row>15</xdr:row>
      <xdr:rowOff>135168</xdr:rowOff>
    </xdr:from>
    <xdr:to>
      <xdr:col>12</xdr:col>
      <xdr:colOff>501098</xdr:colOff>
      <xdr:row>26</xdr:row>
      <xdr:rowOff>164423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415DF170-DE07-EB6D-85E6-93A141390CF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nyc-pop'!M13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5089" y="2868429"/>
          <a:ext cx="2600738" cy="203364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6" c="3">
    <v t="s">borough</v>
    <v t="s">population</v>
    <v t="s">land_area</v>
    <v t="s">Brooklyn</v>
    <v>2736074</v>
    <v>69.5</v>
    <v t="s">Queens</v>
    <v>2405464</v>
    <v>108.7</v>
    <v t="s">Manhattan</v>
    <v>1694251</v>
    <v>22.83</v>
    <v t="s">The Bronx</v>
    <v>1472654</v>
    <v>42.1</v>
    <v t="s">Staten Island</v>
    <v>495747</v>
    <v>58.37</v>
  </a>
</arrayData>
</file>

<file path=xl/richData/rdrichvalue.xml><?xml version="1.0" encoding="utf-8"?>
<rvData xmlns="http://schemas.microsoft.com/office/spreadsheetml/2017/richdata" count="4">
  <rv s="0">
    <v>0</v>
  </rv>
  <rv s="1">
    <v>DataFrame</v>
    <v>1</v>
    <v>0</v>
  </rv>
  <rv s="2">
    <v>&lt;class 'pandas.core.frame.DataFrame'&gt;</v>
    <v>DataFrame</v>
    <v xml:space="preserve">         borough  population  land_area
0       Brooklyn     2736074      69.50
1         Queens     2405464     108.70
2      Manhattan     1694251      22.83
3      The Bronx     1472654      42.10
4  Staten Island      495747      58.37</v>
    <v>1</v>
    <v>2</v>
  </rv>
  <rv s="3">
    <v>0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5</v>
      <v>3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0AA66D-0CEA-45C5-980F-5E74931B4CB6}" name="Table1" displayName="Table1" ref="A1:C6" totalsRowShown="0">
  <autoFilter ref="A1:C6" xr:uid="{A10AA66D-0CEA-45C5-980F-5E74931B4CB6}"/>
  <tableColumns count="3">
    <tableColumn id="1" xr3:uid="{1C4F4E5A-700D-4ED4-B798-004411B112D2}" name="borough"/>
    <tableColumn id="2" xr3:uid="{0D43E266-7ECD-471E-9C37-806A4723D376}" name="population" dataDxfId="0"/>
    <tableColumn id="3" xr3:uid="{E15CEA82-3240-498B-A533-B74986C73C21}" name="land_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3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F96220-A541-45EE-AB7E-C2B9EDDD266D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E3E8-639D-4031-B70D-8C339EC092A9}">
  <dimension ref="A1"/>
  <sheetViews>
    <sheetView workbookViewId="0">
      <selection activeCell="F10" sqref="F10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zoomScale="130" zoomScaleNormal="130" workbookViewId="0">
      <selection activeCell="F1" sqref="F1"/>
    </sheetView>
  </sheetViews>
  <sheetFormatPr defaultRowHeight="14.25" x14ac:dyDescent="0.45"/>
  <cols>
    <col min="1" max="1" width="10.86328125" bestFit="1" customWidth="1"/>
    <col min="2" max="2" width="11.53125" style="1" customWidth="1"/>
    <col min="3" max="3" width="10.59765625" customWidth="1"/>
    <col min="5" max="5" width="11.46484375" bestFit="1" customWidth="1"/>
  </cols>
  <sheetData>
    <row r="1" spans="1:13" x14ac:dyDescent="0.45">
      <c r="A1" t="s">
        <v>0</v>
      </c>
      <c r="B1" s="1" t="s">
        <v>1</v>
      </c>
      <c r="C1" t="s">
        <v>2</v>
      </c>
      <c r="E1" t="e" cm="1" vm="1">
        <f t="array" ref="E1">_xlfn._xlws.PY(0,1,Table1[#All])</f>
        <v>#VALUE!</v>
      </c>
      <c r="F1" t="str" cm="1">
        <f t="array" ref="F1:H6">_FV(E1,"arrayPreview")</f>
        <v>borough</v>
      </c>
      <c r="G1" t="str">
        <v>population</v>
      </c>
      <c r="H1" t="str">
        <v>land_area</v>
      </c>
    </row>
    <row r="2" spans="1:13" x14ac:dyDescent="0.45">
      <c r="A2" t="s">
        <v>3</v>
      </c>
      <c r="B2" s="1">
        <v>2736074</v>
      </c>
      <c r="C2">
        <v>69.5</v>
      </c>
      <c r="F2" t="str">
        <v>Brooklyn</v>
      </c>
      <c r="G2">
        <v>2736074</v>
      </c>
      <c r="H2">
        <v>69.5</v>
      </c>
    </row>
    <row r="3" spans="1:13" x14ac:dyDescent="0.45">
      <c r="A3" t="s">
        <v>4</v>
      </c>
      <c r="B3" s="1">
        <v>2405464</v>
      </c>
      <c r="C3">
        <v>108.7</v>
      </c>
      <c r="F3" t="str">
        <v>Queens</v>
      </c>
      <c r="G3">
        <v>2405464</v>
      </c>
      <c r="H3">
        <v>108.7</v>
      </c>
    </row>
    <row r="4" spans="1:13" x14ac:dyDescent="0.45">
      <c r="A4" t="s">
        <v>5</v>
      </c>
      <c r="B4" s="1">
        <v>1694251</v>
      </c>
      <c r="C4">
        <v>22.83</v>
      </c>
      <c r="F4" t="str">
        <v>Manhattan</v>
      </c>
      <c r="G4">
        <v>1694251</v>
      </c>
      <c r="H4">
        <v>22.83</v>
      </c>
    </row>
    <row r="5" spans="1:13" x14ac:dyDescent="0.45">
      <c r="A5" t="s">
        <v>6</v>
      </c>
      <c r="B5" s="1">
        <v>1472654</v>
      </c>
      <c r="C5">
        <v>42.1</v>
      </c>
      <c r="F5" t="str">
        <v>The Bronx</v>
      </c>
      <c r="G5">
        <v>1472654</v>
      </c>
      <c r="H5">
        <v>42.1</v>
      </c>
    </row>
    <row r="6" spans="1:13" x14ac:dyDescent="0.45">
      <c r="A6" t="s">
        <v>7</v>
      </c>
      <c r="B6" s="1">
        <v>495747</v>
      </c>
      <c r="C6">
        <v>58.37</v>
      </c>
      <c r="F6" t="str">
        <v>Staten Island</v>
      </c>
      <c r="G6">
        <v>495747</v>
      </c>
      <c r="H6">
        <v>58.37</v>
      </c>
    </row>
    <row r="13" spans="1:13" x14ac:dyDescent="0.45">
      <c r="M13" t="e" cm="1" vm="2">
        <f t="array" ref="M13">_xlfn._xlws.PY(1,0)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2024-04-14T13:19:33Z</dcterms:modified>
</cp:coreProperties>
</file>