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.shortcut-targets-by-id\1ADXNizn78g-e61ZCkppsavo6N2ySroi1\Data Visualization with Python in Excel\Exercise Files\5-practical-use-cases-python-in-excel-data-viz\"/>
    </mc:Choice>
  </mc:AlternateContent>
  <xr:revisionPtr revIDLastSave="0" documentId="13_ncr:1_{DA7EBFD3-E25C-468D-B263-246FFFCF1769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7" i="1" s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start_date = xl(%P2%)
end_date = xl(%P3%)
agg_type = xl(%P4%)
sales_df = xl(%P5%, headers=True)</code>
    </pythonScript>
    <pythonScript>
      <code>sales_df_filtered = sales_df[sales_df['Date'].between(start_date, end_date)]
sales_df_filtered['cum_value'] = getattr(sales_df_filtered['Sales'].expanding(), agg_type)()
sales_df_filtered
if agg_type == 'sum':
    title = 'Cumulative Total Sales Over Time'
elif agg_type == 'mean':
    title = 'Cumulative Average Sales Over Time'
plt.figure(figsize=(12, 5)) 
plt.plot(sales_df_filtered['Date'], sales_df_filtered['cum_value'])
plt.title(title)</code>
    </pythonScript>
  </pythonScripts>
</python>
</file>

<file path=xl/sharedStrings.xml><?xml version="1.0" encoding="utf-8"?>
<sst xmlns="http://schemas.openxmlformats.org/spreadsheetml/2006/main" count="8" uniqueCount="7">
  <si>
    <t>Date</t>
  </si>
  <si>
    <t>Sales</t>
  </si>
  <si>
    <t>Choose Start Date</t>
  </si>
  <si>
    <t>Choose End Date</t>
  </si>
  <si>
    <t>Cum average or sum?</t>
  </si>
  <si>
    <t>sum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</si>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</sst>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935887</xdr:colOff>
      <xdr:row>4</xdr:row>
      <xdr:rowOff>143983</xdr:rowOff>
    </xdr:from>
    <xdr:to>
      <xdr:col>14</xdr:col>
      <xdr:colOff>397658</xdr:colOff>
      <xdr:row>22</xdr:row>
      <xdr:rowOff>162758</xdr:rowOff>
    </xdr:to>
    <xdr:pic>
      <xdr:nvPicPr>
        <xdr:cNvPr id="12" name="Picture 11" descr="Image generated by Python">
          <a:extLst>
            <a:ext uri="{FF2B5EF4-FFF2-40B4-BE49-F238E27FC236}">
              <a16:creationId xmlns:a16="http://schemas.microsoft.com/office/drawing/2014/main" id="{6137C43E-CE84-6D56-23DA-97623BCEDCD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viz!D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8213" y="1052181"/>
          <a:ext cx="9180594" cy="41056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1200</v>
    <v>1</v>
    <v t="r">1</v>
    <v>1150</v>
    <v>2</v>
    <v t="r">2</v>
    <v>1300</v>
    <v>3</v>
    <v t="r">3</v>
    <v>1250</v>
    <v>4</v>
    <v t="r">4</v>
    <v>1400</v>
    <v t="s">...</v>
    <v t="s">...</v>
    <v t="s">...</v>
    <v>86</v>
    <v t="r">5</v>
    <v>5500</v>
    <v>87</v>
    <v t="r">6</v>
    <v>5450</v>
    <v>88</v>
    <v t="r">7</v>
    <v>5600</v>
    <v>89</v>
    <v t="r">8</v>
    <v>5550</v>
    <v>90</v>
    <v t="r">9</v>
    <v>5700</v>
  </a>
</arrayData>
</file>

<file path=xl/richData/rdrichvalue.xml><?xml version="1.0" encoding="utf-8"?>
<rvData xmlns="http://schemas.microsoft.com/office/spreadsheetml/2017/richdata" count="14">
  <rv s="0">
    <fb>45292</fb>
    <v>2</v>
  </rv>
  <rv s="0">
    <fb>45293</fb>
    <v>2</v>
  </rv>
  <rv s="0">
    <fb>45294</fb>
    <v>2</v>
  </rv>
  <rv s="0">
    <fb>45295</fb>
    <v>2</v>
  </rv>
  <rv s="0">
    <fb>45296</fb>
    <v>2</v>
  </rv>
  <rv s="0">
    <fb>45378</fb>
    <v>2</v>
  </rv>
  <rv s="0">
    <fb>45379</fb>
    <v>2</v>
  </rv>
  <rv s="0">
    <fb>45380</fb>
    <v>2</v>
  </rv>
  <rv s="0">
    <fb>45381</fb>
    <v>2</v>
  </rv>
  <rv s="0">
    <fb>45382</fb>
    <v>2</v>
  </rv>
  <rv s="1">
    <v>0</v>
  </rv>
  <rv s="2">
    <v>DataFrame</v>
    <v>1</v>
    <v>10</v>
  </rv>
  <rv s="3">
    <v>&lt;class 'pandas.core.frame.DataFrame'&gt;</v>
    <v>DataFrame</v>
    <v xml:space="preserve">         Date  Sales
0  2024-01-01   1200
1  2024-01-02   1150
2  2024-01-03   1300
3  2024-01-04   1250
4  2024-01-05   1400
..        ...    ...
86 2024-03-27   5500
87 2024-03-28   5450
88 2024-03-29   5600
89 2024-03-30   5550
90 2024-03-31   5700
...</v>
    <v>11</v>
    <v>3</v>
  </rv>
  <rv s="4">
    <v>0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91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E92"/>
  <sheetViews>
    <sheetView tabSelected="1" zoomScale="86" zoomScaleNormal="86" workbookViewId="0">
      <selection activeCell="D7" sqref="D7"/>
    </sheetView>
  </sheetViews>
  <sheetFormatPr defaultRowHeight="18" x14ac:dyDescent="0.55000000000000004"/>
  <cols>
    <col min="4" max="4" width="19.15625" bestFit="1" customWidth="1"/>
    <col min="5" max="5" width="8.9453125" bestFit="1" customWidth="1"/>
  </cols>
  <sheetData>
    <row r="1" spans="1:5" x14ac:dyDescent="0.55000000000000004">
      <c r="A1" s="1" t="s">
        <v>0</v>
      </c>
      <c r="B1" s="1" t="s">
        <v>1</v>
      </c>
      <c r="D1" t="s">
        <v>2</v>
      </c>
      <c r="E1" s="4">
        <v>45292</v>
      </c>
    </row>
    <row r="2" spans="1:5" x14ac:dyDescent="0.55000000000000004">
      <c r="A2" s="2">
        <v>45292</v>
      </c>
      <c r="B2" s="3">
        <v>1200</v>
      </c>
      <c r="D2" t="s">
        <v>3</v>
      </c>
      <c r="E2" s="4">
        <v>45337</v>
      </c>
    </row>
    <row r="3" spans="1:5" x14ac:dyDescent="0.55000000000000004">
      <c r="A3" s="2">
        <v>45293</v>
      </c>
      <c r="B3" s="3">
        <v>1150</v>
      </c>
      <c r="D3" t="s">
        <v>4</v>
      </c>
      <c r="E3" s="4" t="s">
        <v>5</v>
      </c>
    </row>
    <row r="4" spans="1:5" x14ac:dyDescent="0.55000000000000004">
      <c r="A4" s="2">
        <v>45294</v>
      </c>
      <c r="B4" s="3">
        <v>1300</v>
      </c>
    </row>
    <row r="5" spans="1:5" x14ac:dyDescent="0.55000000000000004">
      <c r="A5" s="2">
        <v>45295</v>
      </c>
      <c r="B5" s="3">
        <v>1250</v>
      </c>
      <c r="D5" t="e" cm="1" vm="1">
        <f t="array" ref="D5">_xlfn._xlws.PY(0,1,E1,E2,E3,sales[#All])</f>
        <v>#VALUE!</v>
      </c>
    </row>
    <row r="6" spans="1:5" x14ac:dyDescent="0.55000000000000004">
      <c r="A6" s="2">
        <v>45296</v>
      </c>
      <c r="B6" s="3">
        <v>1400</v>
      </c>
    </row>
    <row r="7" spans="1:5" x14ac:dyDescent="0.55000000000000004">
      <c r="A7" s="2">
        <v>45297</v>
      </c>
      <c r="B7" s="3">
        <v>1350</v>
      </c>
      <c r="D7" t="e" cm="1" vm="2">
        <f t="array" ref="D7">_xlfn._xlws.PY(1,0)</f>
        <v>#VALUE!</v>
      </c>
    </row>
    <row r="8" spans="1:5" x14ac:dyDescent="0.55000000000000004">
      <c r="A8" s="2">
        <v>45298</v>
      </c>
      <c r="B8" s="3">
        <v>1500</v>
      </c>
    </row>
    <row r="9" spans="1:5" x14ac:dyDescent="0.55000000000000004">
      <c r="A9" s="2">
        <v>45299</v>
      </c>
      <c r="B9" s="3">
        <v>1450</v>
      </c>
    </row>
    <row r="10" spans="1:5" x14ac:dyDescent="0.55000000000000004">
      <c r="A10" s="2">
        <v>45300</v>
      </c>
      <c r="B10" s="3">
        <v>1600</v>
      </c>
    </row>
    <row r="11" spans="1:5" x14ac:dyDescent="0.55000000000000004">
      <c r="A11" s="2">
        <v>45301</v>
      </c>
      <c r="B11" s="3">
        <v>1550</v>
      </c>
    </row>
    <row r="12" spans="1:5" x14ac:dyDescent="0.55000000000000004">
      <c r="A12" s="2">
        <v>45302</v>
      </c>
      <c r="B12" s="3">
        <v>1700</v>
      </c>
    </row>
    <row r="13" spans="1:5" x14ac:dyDescent="0.55000000000000004">
      <c r="A13" s="2">
        <v>45303</v>
      </c>
      <c r="B13" s="3">
        <v>1650</v>
      </c>
    </row>
    <row r="14" spans="1:5" x14ac:dyDescent="0.55000000000000004">
      <c r="A14" s="2">
        <v>45304</v>
      </c>
      <c r="B14" s="3">
        <v>1800</v>
      </c>
    </row>
    <row r="15" spans="1:5" x14ac:dyDescent="0.55000000000000004">
      <c r="A15" s="2">
        <v>45305</v>
      </c>
      <c r="B15" s="3">
        <v>1750</v>
      </c>
    </row>
    <row r="16" spans="1:5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F2BE21-89C6-459B-A982-30FAEFD79DCA}">
          <x14:formula1>
            <xm:f>agg_options!$A$1:$A$2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2025-03-18T01:24:54Z</dcterms:modified>
</cp:coreProperties>
</file>