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onalSummary" sheetId="1" state="visible" r:id="rId3"/>
    <sheet name="QuarterlyTr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<sst xmlns="http://schemas.openxmlformats.org/spreadsheetml/2006/main" count="26" uniqueCount="20">
  <si>
    <t xml:space="preserve">Regional Sales Summary</t>
  </si>
  <si>
    <t xml:space="preserve">Sample dataset for the bonus demos. Current quarter vs. prior year.</t>
  </si>
  <si>
    <t xml:space="preserve">Region</t>
  </si>
  <si>
    <t xml:space="preserve">Revenue</t>
  </si>
  <si>
    <t xml:space="preserve">Prior Year</t>
  </si>
  <si>
    <t xml:space="preserve">YoY Change</t>
  </si>
  <si>
    <t xml:space="preserve">Units</t>
  </si>
  <si>
    <t xml:space="preserve">West</t>
  </si>
  <si>
    <t xml:space="preserve">Northeast</t>
  </si>
  <si>
    <t xml:space="preserve">Southeast</t>
  </si>
  <si>
    <t xml:space="preserve">Midwest</t>
  </si>
  <si>
    <t xml:space="preserve">Mountain</t>
  </si>
  <si>
    <t xml:space="preserve">Total</t>
  </si>
  <si>
    <t xml:space="preserve">Quarterly Revenue by Region</t>
  </si>
  <si>
    <t xml:space="preserve">Sample dataset for charting in the reference-file demo.</t>
  </si>
  <si>
    <t xml:space="preserve">Q1</t>
  </si>
  <si>
    <t xml:space="preserve">Q2</t>
  </si>
  <si>
    <t xml:space="preserve">Q3</t>
  </si>
  <si>
    <t xml:space="preserve">Q4</t>
  </si>
  <si>
    <t xml:space="preserve">Revenue in $000s.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</si>
</sst>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F3338"/>
      <name val="Arial"/>
      <family val="0"/>
      <charset val="1"/>
    </font>
    <font>
      <i val="true"/>
      <sz val="10"/>
      <color rgb="FF70707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F2120"/>
      <name val="Arial"/>
      <family val="0"/>
      <charset val="1"/>
    </font>
    <font>
      <b val="true"/>
      <sz val="11"/>
      <color rgb="FF1F212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F3338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7070"/>
      <rgbColor rgb="FF9999FF"/>
      <rgbColor rgb="FFCF333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1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3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4218500</v>
      </c>
      <c r="C5" s="5" t="n">
        <v>3755000</v>
      </c>
      <c r="D5" s="6" t="n">
        <f aca="false">(B5-C5)/C5</f>
        <v>0.123435419440746</v>
      </c>
      <c r="E5" s="5" t="n">
        <v>2140</v>
      </c>
    </row>
    <row r="6" customFormat="false" ht="15" hidden="false" customHeight="false" outlineLevel="0" collapsed="false">
      <c r="A6" s="4" t="s">
        <v>8</v>
      </c>
      <c r="B6" s="5" t="n">
        <v>3860200</v>
      </c>
      <c r="C6" s="5" t="n">
        <v>3980000</v>
      </c>
      <c r="D6" s="6" t="n">
        <f aca="false">(B6-C6)/C6</f>
        <v>-0.0301005025125628</v>
      </c>
      <c r="E6" s="5" t="n">
        <v>1985</v>
      </c>
    </row>
    <row r="7" customFormat="false" ht="15" hidden="false" customHeight="false" outlineLevel="0" collapsed="false">
      <c r="A7" s="4" t="s">
        <v>9</v>
      </c>
      <c r="B7" s="5" t="n">
        <v>2974300</v>
      </c>
      <c r="C7" s="5" t="n">
        <v>2610000</v>
      </c>
      <c r="D7" s="6" t="n">
        <f aca="false">(B7-C7)/C7</f>
        <v>0.139578544061303</v>
      </c>
      <c r="E7" s="5" t="n">
        <v>1622</v>
      </c>
    </row>
    <row r="8" customFormat="false" ht="15" hidden="false" customHeight="false" outlineLevel="0" collapsed="false">
      <c r="A8" s="4" t="s">
        <v>10</v>
      </c>
      <c r="B8" s="5" t="n">
        <v>2145900</v>
      </c>
      <c r="C8" s="5" t="n">
        <v>2203000</v>
      </c>
      <c r="D8" s="6" t="n">
        <f aca="false">(B8-C8)/C8</f>
        <v>-0.0259192010894235</v>
      </c>
      <c r="E8" s="5" t="n">
        <v>1180</v>
      </c>
    </row>
    <row r="9" customFormat="false" ht="15" hidden="false" customHeight="false" outlineLevel="0" collapsed="false">
      <c r="A9" s="4" t="s">
        <v>11</v>
      </c>
      <c r="B9" s="5" t="n">
        <v>1487600</v>
      </c>
      <c r="C9" s="5" t="n">
        <v>1210000</v>
      </c>
      <c r="D9" s="6" t="n">
        <f aca="false">(B9-C9)/C9</f>
        <v>0.229421487603306</v>
      </c>
      <c r="E9" s="5" t="n">
        <v>760</v>
      </c>
    </row>
    <row r="10" customFormat="false" ht="15" hidden="false" customHeight="false" outlineLevel="0" collapsed="false">
      <c r="A10" s="7" t="s">
        <v>12</v>
      </c>
      <c r="B10" s="8" t="n">
        <f aca="false">SUM(B5:B9)</f>
        <v>14686500</v>
      </c>
      <c r="C10" s="8" t="n">
        <f aca="false">SUM(C5:C9)</f>
        <v>13758000</v>
      </c>
      <c r="D10" s="9" t="n">
        <f aca="false">(B10-C10)/C10</f>
        <v>0.0674880069777584</v>
      </c>
      <c r="E10" s="8" t="n">
        <f aca="false">SUM(E5:E9)</f>
        <v>7687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0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14</v>
      </c>
    </row>
    <row r="4" customFormat="false" ht="19.5" hidden="false" customHeight="true" outlineLevel="0" collapsed="false">
      <c r="A4" s="3" t="s">
        <v>2</v>
      </c>
      <c r="B4" s="3" t="s">
        <v>15</v>
      </c>
      <c r="C4" s="3" t="s">
        <v>16</v>
      </c>
      <c r="D4" s="3" t="s">
        <v>17</v>
      </c>
      <c r="E4" s="3" t="s">
        <v>18</v>
      </c>
    </row>
    <row r="5" customFormat="false" ht="15" hidden="false" customHeight="false" outlineLevel="0" collapsed="false">
      <c r="A5" s="4" t="s">
        <v>7</v>
      </c>
      <c r="B5" s="5" t="n">
        <v>980</v>
      </c>
      <c r="C5" s="5" t="n">
        <v>1010</v>
      </c>
      <c r="D5" s="5" t="n">
        <v>1075</v>
      </c>
      <c r="E5" s="5" t="n">
        <v>1153</v>
      </c>
    </row>
    <row r="6" customFormat="false" ht="15" hidden="false" customHeight="false" outlineLevel="0" collapsed="false">
      <c r="A6" s="4" t="s">
        <v>8</v>
      </c>
      <c r="B6" s="5" t="n">
        <v>930</v>
      </c>
      <c r="C6" s="5" t="n">
        <v>945</v>
      </c>
      <c r="D6" s="5" t="n">
        <v>960</v>
      </c>
      <c r="E6" s="5" t="n">
        <v>1025</v>
      </c>
    </row>
    <row r="7" customFormat="false" ht="15" hidden="false" customHeight="false" outlineLevel="0" collapsed="false">
      <c r="A7" s="4" t="s">
        <v>9</v>
      </c>
      <c r="B7" s="5" t="n">
        <v>690</v>
      </c>
      <c r="C7" s="5" t="n">
        <v>720</v>
      </c>
      <c r="D7" s="5" t="n">
        <v>760</v>
      </c>
      <c r="E7" s="5" t="n">
        <v>804</v>
      </c>
    </row>
    <row r="8" customFormat="false" ht="15" hidden="false" customHeight="false" outlineLevel="0" collapsed="false">
      <c r="A8" s="4" t="s">
        <v>10</v>
      </c>
      <c r="B8" s="5" t="n">
        <v>560</v>
      </c>
      <c r="C8" s="5" t="n">
        <v>540</v>
      </c>
      <c r="D8" s="5" t="n">
        <v>520</v>
      </c>
      <c r="E8" s="5" t="n">
        <v>525</v>
      </c>
    </row>
    <row r="9" customFormat="false" ht="15" hidden="false" customHeight="false" outlineLevel="0" collapsed="false">
      <c r="A9" s="4" t="s">
        <v>11</v>
      </c>
      <c r="B9" s="5" t="n">
        <v>320</v>
      </c>
      <c r="C9" s="5" t="n">
        <v>352</v>
      </c>
      <c r="D9" s="5" t="n">
        <v>388</v>
      </c>
      <c r="E9" s="5" t="n">
        <v>428</v>
      </c>
    </row>
    <row r="11" customFormat="false" ht="15" hidden="false" customHeight="false" outlineLevel="0" collapsed="false">
      <c r="A11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2026-07-14T13:20:38Z</dcterms:created>
  <dc:creator>openpyxl</dc:creator>
  <dc:description/>
  <dc:language>en-US</dc:language>
  <cp:lastModifiedBy/>
  <dcterms:modified xsi:type="dcterms:W3CDTF">2026-07-14T13:20:38Z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