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ai-powered-excel-webinar\"/>
    </mc:Choice>
  </mc:AlternateContent>
  <xr:revisionPtr revIDLastSave="0" documentId="13_ncr:1_{7BD1D939-4339-4AC0-B6BF-0A2FCF1950BA}" xr6:coauthVersionLast="47" xr6:coauthVersionMax="47" xr10:uidLastSave="{00000000-0000-0000-0000-000000000000}"/>
  <bookViews>
    <workbookView xWindow="-98" yWindow="-98" windowWidth="18915" windowHeight="12676" xr2:uid="{3F2D9D4D-DA73-4889-A0CC-E5E5CFA50672}"/>
  </bookViews>
  <sheets>
    <sheet name="readme" sheetId="2" r:id="rId1"/>
    <sheet name="life_expectancy" sheetId="7" r:id="rId2"/>
    <sheet name="life_expectancy_reshape" sheetId="8" r:id="rId3"/>
    <sheet name="life-expectancy_chart" sheetId="10" r:id="rId4"/>
  </sheets>
  <definedNames>
    <definedName name="ExternalData_1" localSheetId="2" hidden="1">life_expectancy_reshape!$A$1:$C$361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050652-C2C9-4CF9-8A2D-430D3C56617B}" keepAlive="1" name="Query - life_expectancy" description="Connection to the 'life_expectancy' query in the workbook." type="5" refreshedVersion="8" background="1" saveData="1">
    <dbPr connection="Provider=Microsoft.Mashup.OleDb.1;Data Source=$Workbook$;Location=life_expectancy;Extended Properties=&quot;&quot;" command="SELECT * FROM [life_expectancy]"/>
  </connection>
</connections>
</file>

<file path=xl/sharedStrings.xml><?xml version="1.0" encoding="utf-8"?>
<sst xmlns="http://schemas.openxmlformats.org/spreadsheetml/2006/main" count="785" uniqueCount="51">
  <si>
    <t>country</t>
  </si>
  <si>
    <t>Albania</t>
  </si>
  <si>
    <t>Austria</t>
  </si>
  <si>
    <t>Belgium</t>
  </si>
  <si>
    <t>Bosnia and Herzegovina</t>
  </si>
  <si>
    <t>Bulgaria</t>
  </si>
  <si>
    <t>Croatia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</si>
  <si>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</si>
  <si>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</si>
  <si>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</si>
  <si>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</si>
  <si>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</si>
  <si>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</si>
  <si>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</si>
  <si>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</si>
  <si>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</si>
  <si>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</si>
  <si>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Montenegro</t>
  </si>
  <si>
    <t>Netherlands</t>
  </si>
  <si>
    <t>Norway</t>
  </si>
  <si>
    <t>Poland</t>
  </si>
  <si>
    <t>Portugal</t>
  </si>
  <si>
    <t>Romania</t>
  </si>
  <si>
    <t>Serbia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</si>
  <si>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</si>
  <si>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</si>
  <si>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</si>
  <si>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</si>
  <si>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</si>
  <si>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</si>
  <si>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</si>
  <si>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Gapminder dataset on CRAN https://cran.r-project.org/web/packages/gapminder/index.html</t>
  </si>
  <si>
    <t>1952</t>
  </si>
  <si>
    <t>1957</t>
  </si>
  <si>
    <t>1962</t>
  </si>
  <si>
    <t>1967</t>
  </si>
  <si>
    <t>1972</t>
  </si>
  <si>
    <t>1977</t>
  </si>
  <si>
    <t>1982</t>
  </si>
  <si>
    <t>1987</t>
  </si>
  <si>
    <t>1992</t>
  </si>
  <si>
    <t>1997</t>
  </si>
  <si>
    <t>2002</t>
  </si>
  <si>
    <t>2007</t>
  </si>
  <si>
    <t>year</t>
  </si>
  <si>
    <t>life_expectancy</t>
  </si>
  <si>
    <t>Data source for the life expectancy data:</t>
  </si>
  <si>
    <t>Average 'life_expectancy' by 'year'</t>
  </si>
  <si>
    <t>Average of life_expectancy</t>
  </si>
  <si>
    <t>Grand Total</t>
  </si>
  <si>
    <t>Query used: "Average life expectancy over time from low to high line chart"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</si>
</sst>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1"/>
      <color rgb="FF000000"/>
      <name val="Calibri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3" fillId="0" borderId="0" xfId="0" applyFont="1"/>
  </cellXfs>
  <cellStyles count="2">
    <cellStyle name="Normal" xfId="0" builtinId="0"/>
    <cellStyle name="Normal 2" xfId="1" xr:uid="{B37C5175-0449-4CE8-9346-F533C28D6226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[life-expectancy-solutions.xlsx]life-expectancy_chart!PivotTable1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'life_expectancy'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'life-expectancy_chart'!$D$4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'life-expectancy_chart'!$C$5:$C$17</c:f>
              <c:strCache>
                <c:ptCount val="12"/>
                <c:pt idx="0">
                  <c:v>1952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1987</c:v>
                </c:pt>
                <c:pt idx="8">
                  <c:v>1992</c:v>
                </c:pt>
                <c:pt idx="9">
                  <c:v>1997</c:v>
                </c:pt>
                <c:pt idx="10">
                  <c:v>2002</c:v>
                </c:pt>
                <c:pt idx="11">
                  <c:v>2007</c:v>
                </c:pt>
              </c:strCache>
            </c:strRef>
          </c:cat>
          <c:val>
            <c:numRef>
              <c:f>'life-expectancy_chart'!$D$5:$D$17</c:f>
              <c:numCache>
                <c:formatCode>General</c:formatCode>
                <c:ptCount val="12"/>
                <c:pt idx="0">
                  <c:v>64.408499999999989</c:v>
                </c:pt>
                <c:pt idx="1">
                  <c:v>66.703066666666672</c:v>
                </c:pt>
                <c:pt idx="2">
                  <c:v>68.539233333333343</c:v>
                </c:pt>
                <c:pt idx="3">
                  <c:v>69.737599999999986</c:v>
                </c:pt>
                <c:pt idx="4">
                  <c:v>70.77503333333334</c:v>
                </c:pt>
                <c:pt idx="5">
                  <c:v>71.937766666666704</c:v>
                </c:pt>
                <c:pt idx="6">
                  <c:v>72.806399999999982</c:v>
                </c:pt>
                <c:pt idx="7">
                  <c:v>73.642166666666682</c:v>
                </c:pt>
                <c:pt idx="8">
                  <c:v>74.440100000000015</c:v>
                </c:pt>
                <c:pt idx="9">
                  <c:v>75.505166666666668</c:v>
                </c:pt>
                <c:pt idx="10">
                  <c:v>76.70059999999998</c:v>
                </c:pt>
                <c:pt idx="11">
                  <c:v>77.648599999999988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C-449E-87E7-602B2A24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85231"/>
        <c:axId val="437458831"/>
      </c:lineChart>
      <c:catAx>
        <c:axId val="4374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58831"/>
        <c:crosses val="autoZero"/>
        <c:auto val="1"/>
        <c:lblAlgn val="ctr"/>
        <c:lblOffset val="100"/>
        <c:noMultiLvlLbl val="0"/>
      </c:catAx>
      <c:valAx>
        <c:axId val="4374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life_expectancy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247649</xdr:rowOff>
    </xdr:from>
    <xdr:to>
      <xdr:col>11</xdr:col>
      <xdr:colOff>652462</xdr:colOff>
      <xdr:row>16</xdr:row>
      <xdr:rowOff>238124</xdr:rowOff>
    </xdr:to>
    <xdr:graphicFrame macro="">
      <xdr:nvGraphicFramePr>
        <xdr:cNvPr id="2" name="Chart 1" descr="Chart type: Line. 'life_expectancy' by 'year'&#10;&#10;Description automatically generated">
          <a:extLst>
            <a:ext uri="{FF2B5EF4-FFF2-40B4-BE49-F238E27FC236}">
              <a16:creationId xmlns:a16="http://schemas.microsoft.com/office/drawing/2014/main" id="{496833AF-03A0-B9EB-C2A5-A3A0F78B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93.425568055558" createdVersion="8" refreshedVersion="8" minRefreshableVersion="3" recordCount="360" xr:uid="{35DB242B-85A9-40AD-9169-628AC076CD18}">
  <cacheSource type="worksheet">
    <worksheetSource name="Table_life_expectancy"/>
  </cacheSource>
  <cacheFields count="3">
    <cacheField name="country" numFmtId="0">
      <sharedItems/>
    </cacheField>
    <cacheField name="year" numFmtId="0">
      <sharedItems count="12">
        <s v="1952"/>
        <s v="1957"/>
        <s v="1962"/>
        <s v="1967"/>
        <s v="1972"/>
        <s v="1977"/>
        <s v="1982"/>
        <s v="1987"/>
        <s v="1992"/>
        <s v="1997"/>
        <s v="2002"/>
        <s v="2007"/>
      </sharedItems>
    </cacheField>
    <cacheField name="life_expectancy" numFmtId="0">
      <sharedItems containsSemiMixedTypes="0" containsString="0" containsNumber="1" minValue="43.585000000000001" maxValue="81.757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Albania"/>
    <x v="0"/>
    <n v="55.23"/>
  </r>
  <r>
    <s v="Albania"/>
    <x v="1"/>
    <n v="59.28"/>
  </r>
  <r>
    <s v="Albania"/>
    <x v="2"/>
    <n v="64.819999999999993"/>
  </r>
  <r>
    <s v="Albania"/>
    <x v="3"/>
    <n v="66.22"/>
  </r>
  <r>
    <s v="Albania"/>
    <x v="4"/>
    <n v="67.69"/>
  </r>
  <r>
    <s v="Albania"/>
    <x v="5"/>
    <n v="68.930000000000007"/>
  </r>
  <r>
    <s v="Albania"/>
    <x v="6"/>
    <n v="70.42"/>
  </r>
  <r>
    <s v="Albania"/>
    <x v="7"/>
    <n v="72"/>
  </r>
  <r>
    <s v="Albania"/>
    <x v="8"/>
    <n v="71.581000000000003"/>
  </r>
  <r>
    <s v="Albania"/>
    <x v="9"/>
    <n v="72.95"/>
  </r>
  <r>
    <s v="Albania"/>
    <x v="10"/>
    <n v="75.650999999999996"/>
  </r>
  <r>
    <s v="Albania"/>
    <x v="11"/>
    <n v="76.423000000000002"/>
  </r>
  <r>
    <s v="Austria"/>
    <x v="0"/>
    <n v="66.8"/>
  </r>
  <r>
    <s v="Austria"/>
    <x v="1"/>
    <n v="67.48"/>
  </r>
  <r>
    <s v="Austria"/>
    <x v="2"/>
    <n v="69.540000000000006"/>
  </r>
  <r>
    <s v="Austria"/>
    <x v="3"/>
    <n v="70.14"/>
  </r>
  <r>
    <s v="Austria"/>
    <x v="4"/>
    <n v="70.63"/>
  </r>
  <r>
    <s v="Austria"/>
    <x v="5"/>
    <n v="72.17"/>
  </r>
  <r>
    <s v="Austria"/>
    <x v="6"/>
    <n v="73.180000000000007"/>
  </r>
  <r>
    <s v="Austria"/>
    <x v="7"/>
    <n v="74.94"/>
  </r>
  <r>
    <s v="Austria"/>
    <x v="8"/>
    <n v="76.040000000000006"/>
  </r>
  <r>
    <s v="Austria"/>
    <x v="9"/>
    <n v="77.510000000000005"/>
  </r>
  <r>
    <s v="Austria"/>
    <x v="10"/>
    <n v="78.98"/>
  </r>
  <r>
    <s v="Austria"/>
    <x v="11"/>
    <n v="79.828999999999994"/>
  </r>
  <r>
    <s v="Belgium"/>
    <x v="0"/>
    <n v="68"/>
  </r>
  <r>
    <s v="Belgium"/>
    <x v="1"/>
    <n v="69.239999999999995"/>
  </r>
  <r>
    <s v="Belgium"/>
    <x v="2"/>
    <n v="70.25"/>
  </r>
  <r>
    <s v="Belgium"/>
    <x v="3"/>
    <n v="70.94"/>
  </r>
  <r>
    <s v="Belgium"/>
    <x v="4"/>
    <n v="71.44"/>
  </r>
  <r>
    <s v="Belgium"/>
    <x v="5"/>
    <n v="72.8"/>
  </r>
  <r>
    <s v="Belgium"/>
    <x v="6"/>
    <n v="73.930000000000007"/>
  </r>
  <r>
    <s v="Belgium"/>
    <x v="7"/>
    <n v="75.349999999999994"/>
  </r>
  <r>
    <s v="Belgium"/>
    <x v="8"/>
    <n v="76.459999999999994"/>
  </r>
  <r>
    <s v="Belgium"/>
    <x v="9"/>
    <n v="77.53"/>
  </r>
  <r>
    <s v="Belgium"/>
    <x v="10"/>
    <n v="78.319999999999993"/>
  </r>
  <r>
    <s v="Belgium"/>
    <x v="11"/>
    <n v="79.441000000000003"/>
  </r>
  <r>
    <s v="Bosnia and Herzegovina"/>
    <x v="0"/>
    <n v="53.82"/>
  </r>
  <r>
    <s v="Bosnia and Herzegovina"/>
    <x v="1"/>
    <n v="58.45"/>
  </r>
  <r>
    <s v="Bosnia and Herzegovina"/>
    <x v="2"/>
    <n v="61.93"/>
  </r>
  <r>
    <s v="Bosnia and Herzegovina"/>
    <x v="3"/>
    <n v="64.790000000000006"/>
  </r>
  <r>
    <s v="Bosnia and Herzegovina"/>
    <x v="4"/>
    <n v="67.45"/>
  </r>
  <r>
    <s v="Bosnia and Herzegovina"/>
    <x v="5"/>
    <n v="69.86"/>
  </r>
  <r>
    <s v="Bosnia and Herzegovina"/>
    <x v="6"/>
    <n v="70.69"/>
  </r>
  <r>
    <s v="Bosnia and Herzegovina"/>
    <x v="7"/>
    <n v="71.14"/>
  </r>
  <r>
    <s v="Bosnia and Herzegovina"/>
    <x v="8"/>
    <n v="72.177999999999997"/>
  </r>
  <r>
    <s v="Bosnia and Herzegovina"/>
    <x v="9"/>
    <n v="73.244"/>
  </r>
  <r>
    <s v="Bosnia and Herzegovina"/>
    <x v="10"/>
    <n v="74.09"/>
  </r>
  <r>
    <s v="Bosnia and Herzegovina"/>
    <x v="11"/>
    <n v="74.852000000000004"/>
  </r>
  <r>
    <s v="Bulgaria"/>
    <x v="0"/>
    <n v="59.6"/>
  </r>
  <r>
    <s v="Bulgaria"/>
    <x v="1"/>
    <n v="66.61"/>
  </r>
  <r>
    <s v="Bulgaria"/>
    <x v="2"/>
    <n v="69.510000000000005"/>
  </r>
  <r>
    <s v="Bulgaria"/>
    <x v="3"/>
    <n v="70.42"/>
  </r>
  <r>
    <s v="Bulgaria"/>
    <x v="4"/>
    <n v="70.900000000000006"/>
  </r>
  <r>
    <s v="Bulgaria"/>
    <x v="5"/>
    <n v="70.81"/>
  </r>
  <r>
    <s v="Bulgaria"/>
    <x v="6"/>
    <n v="71.08"/>
  </r>
  <r>
    <s v="Bulgaria"/>
    <x v="7"/>
    <n v="71.34"/>
  </r>
  <r>
    <s v="Bulgaria"/>
    <x v="8"/>
    <n v="71.19"/>
  </r>
  <r>
    <s v="Bulgaria"/>
    <x v="9"/>
    <n v="70.319999999999993"/>
  </r>
  <r>
    <s v="Bulgaria"/>
    <x v="10"/>
    <n v="72.14"/>
  </r>
  <r>
    <s v="Bulgaria"/>
    <x v="11"/>
    <n v="73.004999999999995"/>
  </r>
  <r>
    <s v="Croatia"/>
    <x v="0"/>
    <n v="61.21"/>
  </r>
  <r>
    <s v="Croatia"/>
    <x v="1"/>
    <n v="64.77"/>
  </r>
  <r>
    <s v="Croatia"/>
    <x v="2"/>
    <n v="67.13"/>
  </r>
  <r>
    <s v="Croatia"/>
    <x v="3"/>
    <n v="68.5"/>
  </r>
  <r>
    <s v="Croatia"/>
    <x v="4"/>
    <n v="69.61"/>
  </r>
  <r>
    <s v="Croatia"/>
    <x v="5"/>
    <n v="70.64"/>
  </r>
  <r>
    <s v="Croatia"/>
    <x v="6"/>
    <n v="70.459999999999994"/>
  </r>
  <r>
    <s v="Croatia"/>
    <x v="7"/>
    <n v="71.52"/>
  </r>
  <r>
    <s v="Croatia"/>
    <x v="8"/>
    <n v="72.527000000000001"/>
  </r>
  <r>
    <s v="Croatia"/>
    <x v="9"/>
    <n v="73.680000000000007"/>
  </r>
  <r>
    <s v="Croatia"/>
    <x v="10"/>
    <n v="74.876000000000005"/>
  </r>
  <r>
    <s v="Croatia"/>
    <x v="11"/>
    <n v="75.748000000000005"/>
  </r>
  <r>
    <s v="Czech Republic"/>
    <x v="0"/>
    <n v="66.87"/>
  </r>
  <r>
    <s v="Czech Republic"/>
    <x v="1"/>
    <n v="69.03"/>
  </r>
  <r>
    <s v="Czech Republic"/>
    <x v="2"/>
    <n v="69.900000000000006"/>
  </r>
  <r>
    <s v="Czech Republic"/>
    <x v="3"/>
    <n v="70.38"/>
  </r>
  <r>
    <s v="Czech Republic"/>
    <x v="4"/>
    <n v="70.290000000000006"/>
  </r>
  <r>
    <s v="Czech Republic"/>
    <x v="5"/>
    <n v="70.709999999999994"/>
  </r>
  <r>
    <s v="Czech Republic"/>
    <x v="6"/>
    <n v="70.959999999999994"/>
  </r>
  <r>
    <s v="Czech Republic"/>
    <x v="7"/>
    <n v="71.58"/>
  </r>
  <r>
    <s v="Czech Republic"/>
    <x v="8"/>
    <n v="72.400000000000006"/>
  </r>
  <r>
    <s v="Czech Republic"/>
    <x v="9"/>
    <n v="74.010000000000005"/>
  </r>
  <r>
    <s v="Czech Republic"/>
    <x v="10"/>
    <n v="75.510000000000005"/>
  </r>
  <r>
    <s v="Czech Republic"/>
    <x v="11"/>
    <n v="76.486000000000004"/>
  </r>
  <r>
    <s v="Denmark"/>
    <x v="0"/>
    <n v="70.78"/>
  </r>
  <r>
    <s v="Denmark"/>
    <x v="1"/>
    <n v="71.81"/>
  </r>
  <r>
    <s v="Denmark"/>
    <x v="2"/>
    <n v="72.349999999999994"/>
  </r>
  <r>
    <s v="Denmark"/>
    <x v="3"/>
    <n v="72.959999999999994"/>
  </r>
  <r>
    <s v="Denmark"/>
    <x v="4"/>
    <n v="73.47"/>
  </r>
  <r>
    <s v="Denmark"/>
    <x v="5"/>
    <n v="74.69"/>
  </r>
  <r>
    <s v="Denmark"/>
    <x v="6"/>
    <n v="74.63"/>
  </r>
  <r>
    <s v="Denmark"/>
    <x v="7"/>
    <n v="74.8"/>
  </r>
  <r>
    <s v="Denmark"/>
    <x v="8"/>
    <n v="75.33"/>
  </r>
  <r>
    <s v="Denmark"/>
    <x v="9"/>
    <n v="76.11"/>
  </r>
  <r>
    <s v="Denmark"/>
    <x v="10"/>
    <n v="77.180000000000007"/>
  </r>
  <r>
    <s v="Denmark"/>
    <x v="11"/>
    <n v="78.331999999999994"/>
  </r>
  <r>
    <s v="Finland"/>
    <x v="0"/>
    <n v="66.55"/>
  </r>
  <r>
    <s v="Finland"/>
    <x v="1"/>
    <n v="67.489999999999995"/>
  </r>
  <r>
    <s v="Finland"/>
    <x v="2"/>
    <n v="68.75"/>
  </r>
  <r>
    <s v="Finland"/>
    <x v="3"/>
    <n v="69.83"/>
  </r>
  <r>
    <s v="Finland"/>
    <x v="4"/>
    <n v="70.87"/>
  </r>
  <r>
    <s v="Finland"/>
    <x v="5"/>
    <n v="72.52"/>
  </r>
  <r>
    <s v="Finland"/>
    <x v="6"/>
    <n v="74.55"/>
  </r>
  <r>
    <s v="Finland"/>
    <x v="7"/>
    <n v="74.83"/>
  </r>
  <r>
    <s v="Finland"/>
    <x v="8"/>
    <n v="75.7"/>
  </r>
  <r>
    <s v="Finland"/>
    <x v="9"/>
    <n v="77.13"/>
  </r>
  <r>
    <s v="Finland"/>
    <x v="10"/>
    <n v="78.37"/>
  </r>
  <r>
    <s v="Finland"/>
    <x v="11"/>
    <n v="79.313000000000002"/>
  </r>
  <r>
    <s v="France"/>
    <x v="0"/>
    <n v="67.41"/>
  </r>
  <r>
    <s v="France"/>
    <x v="1"/>
    <n v="68.930000000000007"/>
  </r>
  <r>
    <s v="France"/>
    <x v="2"/>
    <n v="70.510000000000005"/>
  </r>
  <r>
    <s v="France"/>
    <x v="3"/>
    <n v="71.55"/>
  </r>
  <r>
    <s v="France"/>
    <x v="4"/>
    <n v="72.38"/>
  </r>
  <r>
    <s v="France"/>
    <x v="5"/>
    <n v="73.83"/>
  </r>
  <r>
    <s v="France"/>
    <x v="6"/>
    <n v="74.89"/>
  </r>
  <r>
    <s v="France"/>
    <x v="7"/>
    <n v="76.34"/>
  </r>
  <r>
    <s v="France"/>
    <x v="8"/>
    <n v="77.459999999999994"/>
  </r>
  <r>
    <s v="France"/>
    <x v="9"/>
    <n v="78.64"/>
  </r>
  <r>
    <s v="France"/>
    <x v="10"/>
    <n v="79.59"/>
  </r>
  <r>
    <s v="France"/>
    <x v="11"/>
    <n v="80.656999999999996"/>
  </r>
  <r>
    <s v="Germany"/>
    <x v="0"/>
    <n v="67.5"/>
  </r>
  <r>
    <s v="Germany"/>
    <x v="1"/>
    <n v="69.099999999999994"/>
  </r>
  <r>
    <s v="Germany"/>
    <x v="2"/>
    <n v="70.3"/>
  </r>
  <r>
    <s v="Germany"/>
    <x v="3"/>
    <n v="70.8"/>
  </r>
  <r>
    <s v="Germany"/>
    <x v="4"/>
    <n v="71"/>
  </r>
  <r>
    <s v="Germany"/>
    <x v="5"/>
    <n v="72.5"/>
  </r>
  <r>
    <s v="Germany"/>
    <x v="6"/>
    <n v="73.8"/>
  </r>
  <r>
    <s v="Germany"/>
    <x v="7"/>
    <n v="74.846999999999994"/>
  </r>
  <r>
    <s v="Germany"/>
    <x v="8"/>
    <n v="76.069999999999993"/>
  </r>
  <r>
    <s v="Germany"/>
    <x v="9"/>
    <n v="77.34"/>
  </r>
  <r>
    <s v="Germany"/>
    <x v="10"/>
    <n v="78.67"/>
  </r>
  <r>
    <s v="Germany"/>
    <x v="11"/>
    <n v="79.406000000000006"/>
  </r>
  <r>
    <s v="Greece"/>
    <x v="0"/>
    <n v="65.86"/>
  </r>
  <r>
    <s v="Greece"/>
    <x v="1"/>
    <n v="67.86"/>
  </r>
  <r>
    <s v="Greece"/>
    <x v="2"/>
    <n v="69.510000000000005"/>
  </r>
  <r>
    <s v="Greece"/>
    <x v="3"/>
    <n v="71"/>
  </r>
  <r>
    <s v="Greece"/>
    <x v="4"/>
    <n v="72.34"/>
  </r>
  <r>
    <s v="Greece"/>
    <x v="5"/>
    <n v="73.680000000000007"/>
  </r>
  <r>
    <s v="Greece"/>
    <x v="6"/>
    <n v="75.239999999999995"/>
  </r>
  <r>
    <s v="Greece"/>
    <x v="7"/>
    <n v="76.67"/>
  </r>
  <r>
    <s v="Greece"/>
    <x v="8"/>
    <n v="77.03"/>
  </r>
  <r>
    <s v="Greece"/>
    <x v="9"/>
    <n v="77.869"/>
  </r>
  <r>
    <s v="Greece"/>
    <x v="10"/>
    <n v="78.256"/>
  </r>
  <r>
    <s v="Greece"/>
    <x v="11"/>
    <n v="79.483000000000004"/>
  </r>
  <r>
    <s v="Hungary"/>
    <x v="0"/>
    <n v="64.03"/>
  </r>
  <r>
    <s v="Hungary"/>
    <x v="1"/>
    <n v="66.41"/>
  </r>
  <r>
    <s v="Hungary"/>
    <x v="2"/>
    <n v="67.959999999999994"/>
  </r>
  <r>
    <s v="Hungary"/>
    <x v="3"/>
    <n v="69.5"/>
  </r>
  <r>
    <s v="Hungary"/>
    <x v="4"/>
    <n v="69.760000000000005"/>
  </r>
  <r>
    <s v="Hungary"/>
    <x v="5"/>
    <n v="69.95"/>
  </r>
  <r>
    <s v="Hungary"/>
    <x v="6"/>
    <n v="69.39"/>
  </r>
  <r>
    <s v="Hungary"/>
    <x v="7"/>
    <n v="69.58"/>
  </r>
  <r>
    <s v="Hungary"/>
    <x v="8"/>
    <n v="69.17"/>
  </r>
  <r>
    <s v="Hungary"/>
    <x v="9"/>
    <n v="71.040000000000006"/>
  </r>
  <r>
    <s v="Hungary"/>
    <x v="10"/>
    <n v="72.59"/>
  </r>
  <r>
    <s v="Hungary"/>
    <x v="11"/>
    <n v="73.337999999999994"/>
  </r>
  <r>
    <s v="Iceland"/>
    <x v="0"/>
    <n v="72.489999999999995"/>
  </r>
  <r>
    <s v="Iceland"/>
    <x v="1"/>
    <n v="73.47"/>
  </r>
  <r>
    <s v="Iceland"/>
    <x v="2"/>
    <n v="73.680000000000007"/>
  </r>
  <r>
    <s v="Iceland"/>
    <x v="3"/>
    <n v="73.73"/>
  </r>
  <r>
    <s v="Iceland"/>
    <x v="4"/>
    <n v="74.459999999999994"/>
  </r>
  <r>
    <s v="Iceland"/>
    <x v="5"/>
    <n v="76.11"/>
  </r>
  <r>
    <s v="Iceland"/>
    <x v="6"/>
    <n v="76.989999999999995"/>
  </r>
  <r>
    <s v="Iceland"/>
    <x v="7"/>
    <n v="77.23"/>
  </r>
  <r>
    <s v="Iceland"/>
    <x v="8"/>
    <n v="78.77"/>
  </r>
  <r>
    <s v="Iceland"/>
    <x v="9"/>
    <n v="78.95"/>
  </r>
  <r>
    <s v="Iceland"/>
    <x v="10"/>
    <n v="80.5"/>
  </r>
  <r>
    <s v="Iceland"/>
    <x v="11"/>
    <n v="81.757000000000005"/>
  </r>
  <r>
    <s v="Ireland"/>
    <x v="0"/>
    <n v="66.91"/>
  </r>
  <r>
    <s v="Ireland"/>
    <x v="1"/>
    <n v="68.900000000000006"/>
  </r>
  <r>
    <s v="Ireland"/>
    <x v="2"/>
    <n v="70.290000000000006"/>
  </r>
  <r>
    <s v="Ireland"/>
    <x v="3"/>
    <n v="71.08"/>
  </r>
  <r>
    <s v="Ireland"/>
    <x v="4"/>
    <n v="71.28"/>
  </r>
  <r>
    <s v="Ireland"/>
    <x v="5"/>
    <n v="72.03"/>
  </r>
  <r>
    <s v="Ireland"/>
    <x v="6"/>
    <n v="73.099999999999994"/>
  </r>
  <r>
    <s v="Ireland"/>
    <x v="7"/>
    <n v="74.36"/>
  </r>
  <r>
    <s v="Ireland"/>
    <x v="8"/>
    <n v="75.466999999999999"/>
  </r>
  <r>
    <s v="Ireland"/>
    <x v="9"/>
    <n v="76.122"/>
  </r>
  <r>
    <s v="Ireland"/>
    <x v="10"/>
    <n v="77.783000000000001"/>
  </r>
  <r>
    <s v="Ireland"/>
    <x v="11"/>
    <n v="78.885000000000005"/>
  </r>
  <r>
    <s v="Italy"/>
    <x v="0"/>
    <n v="65.94"/>
  </r>
  <r>
    <s v="Italy"/>
    <x v="1"/>
    <n v="67.81"/>
  </r>
  <r>
    <s v="Italy"/>
    <x v="2"/>
    <n v="69.239999999999995"/>
  </r>
  <r>
    <s v="Italy"/>
    <x v="3"/>
    <n v="71.06"/>
  </r>
  <r>
    <s v="Italy"/>
    <x v="4"/>
    <n v="72.19"/>
  </r>
  <r>
    <s v="Italy"/>
    <x v="5"/>
    <n v="73.48"/>
  </r>
  <r>
    <s v="Italy"/>
    <x v="6"/>
    <n v="74.98"/>
  </r>
  <r>
    <s v="Italy"/>
    <x v="7"/>
    <n v="76.42"/>
  </r>
  <r>
    <s v="Italy"/>
    <x v="8"/>
    <n v="77.44"/>
  </r>
  <r>
    <s v="Italy"/>
    <x v="9"/>
    <n v="78.819999999999993"/>
  </r>
  <r>
    <s v="Italy"/>
    <x v="10"/>
    <n v="80.239999999999995"/>
  </r>
  <r>
    <s v="Italy"/>
    <x v="11"/>
    <n v="80.546000000000006"/>
  </r>
  <r>
    <s v="Montenegro"/>
    <x v="0"/>
    <n v="59.164000000000001"/>
  </r>
  <r>
    <s v="Montenegro"/>
    <x v="1"/>
    <n v="61.448"/>
  </r>
  <r>
    <s v="Montenegro"/>
    <x v="2"/>
    <n v="63.728000000000002"/>
  </r>
  <r>
    <s v="Montenegro"/>
    <x v="3"/>
    <n v="67.177999999999997"/>
  </r>
  <r>
    <s v="Montenegro"/>
    <x v="4"/>
    <n v="70.635999999999996"/>
  </r>
  <r>
    <s v="Montenegro"/>
    <x v="5"/>
    <n v="73.066000000000003"/>
  </r>
  <r>
    <s v="Montenegro"/>
    <x v="6"/>
    <n v="74.100999999999999"/>
  </r>
  <r>
    <s v="Montenegro"/>
    <x v="7"/>
    <n v="74.864999999999995"/>
  </r>
  <r>
    <s v="Montenegro"/>
    <x v="8"/>
    <n v="75.435000000000002"/>
  </r>
  <r>
    <s v="Montenegro"/>
    <x v="9"/>
    <n v="75.444999999999993"/>
  </r>
  <r>
    <s v="Montenegro"/>
    <x v="10"/>
    <n v="73.980999999999995"/>
  </r>
  <r>
    <s v="Montenegro"/>
    <x v="11"/>
    <n v="74.543000000000006"/>
  </r>
  <r>
    <s v="Netherlands"/>
    <x v="0"/>
    <n v="72.13"/>
  </r>
  <r>
    <s v="Netherlands"/>
    <x v="1"/>
    <n v="72.989999999999995"/>
  </r>
  <r>
    <s v="Netherlands"/>
    <x v="2"/>
    <n v="73.23"/>
  </r>
  <r>
    <s v="Netherlands"/>
    <x v="3"/>
    <n v="73.819999999999993"/>
  </r>
  <r>
    <s v="Netherlands"/>
    <x v="4"/>
    <n v="73.75"/>
  </r>
  <r>
    <s v="Netherlands"/>
    <x v="5"/>
    <n v="75.239999999999995"/>
  </r>
  <r>
    <s v="Netherlands"/>
    <x v="6"/>
    <n v="76.05"/>
  </r>
  <r>
    <s v="Netherlands"/>
    <x v="7"/>
    <n v="76.83"/>
  </r>
  <r>
    <s v="Netherlands"/>
    <x v="8"/>
    <n v="77.42"/>
  </r>
  <r>
    <s v="Netherlands"/>
    <x v="9"/>
    <n v="78.03"/>
  </r>
  <r>
    <s v="Netherlands"/>
    <x v="10"/>
    <n v="78.53"/>
  </r>
  <r>
    <s v="Netherlands"/>
    <x v="11"/>
    <n v="79.762"/>
  </r>
  <r>
    <s v="Norway"/>
    <x v="0"/>
    <n v="72.67"/>
  </r>
  <r>
    <s v="Norway"/>
    <x v="1"/>
    <n v="73.44"/>
  </r>
  <r>
    <s v="Norway"/>
    <x v="2"/>
    <n v="73.47"/>
  </r>
  <r>
    <s v="Norway"/>
    <x v="3"/>
    <n v="74.08"/>
  </r>
  <r>
    <s v="Norway"/>
    <x v="4"/>
    <n v="74.34"/>
  </r>
  <r>
    <s v="Norway"/>
    <x v="5"/>
    <n v="75.37"/>
  </r>
  <r>
    <s v="Norway"/>
    <x v="6"/>
    <n v="75.97"/>
  </r>
  <r>
    <s v="Norway"/>
    <x v="7"/>
    <n v="75.89"/>
  </r>
  <r>
    <s v="Norway"/>
    <x v="8"/>
    <n v="77.319999999999993"/>
  </r>
  <r>
    <s v="Norway"/>
    <x v="9"/>
    <n v="78.319999999999993"/>
  </r>
  <r>
    <s v="Norway"/>
    <x v="10"/>
    <n v="79.05"/>
  </r>
  <r>
    <s v="Norway"/>
    <x v="11"/>
    <n v="80.195999999999998"/>
  </r>
  <r>
    <s v="Poland"/>
    <x v="0"/>
    <n v="61.31"/>
  </r>
  <r>
    <s v="Poland"/>
    <x v="1"/>
    <n v="65.77"/>
  </r>
  <r>
    <s v="Poland"/>
    <x v="2"/>
    <n v="67.64"/>
  </r>
  <r>
    <s v="Poland"/>
    <x v="3"/>
    <n v="69.61"/>
  </r>
  <r>
    <s v="Poland"/>
    <x v="4"/>
    <n v="70.849999999999994"/>
  </r>
  <r>
    <s v="Poland"/>
    <x v="5"/>
    <n v="70.67"/>
  </r>
  <r>
    <s v="Poland"/>
    <x v="6"/>
    <n v="71.319999999999993"/>
  </r>
  <r>
    <s v="Poland"/>
    <x v="7"/>
    <n v="70.98"/>
  </r>
  <r>
    <s v="Poland"/>
    <x v="8"/>
    <n v="70.989999999999995"/>
  </r>
  <r>
    <s v="Poland"/>
    <x v="9"/>
    <n v="72.75"/>
  </r>
  <r>
    <s v="Poland"/>
    <x v="10"/>
    <n v="74.67"/>
  </r>
  <r>
    <s v="Poland"/>
    <x v="11"/>
    <n v="75.563000000000002"/>
  </r>
  <r>
    <s v="Portugal"/>
    <x v="0"/>
    <n v="59.82"/>
  </r>
  <r>
    <s v="Portugal"/>
    <x v="1"/>
    <n v="61.51"/>
  </r>
  <r>
    <s v="Portugal"/>
    <x v="2"/>
    <n v="64.39"/>
  </r>
  <r>
    <s v="Portugal"/>
    <x v="3"/>
    <n v="66.599999999999994"/>
  </r>
  <r>
    <s v="Portugal"/>
    <x v="4"/>
    <n v="69.260000000000005"/>
  </r>
  <r>
    <s v="Portugal"/>
    <x v="5"/>
    <n v="70.41"/>
  </r>
  <r>
    <s v="Portugal"/>
    <x v="6"/>
    <n v="72.77"/>
  </r>
  <r>
    <s v="Portugal"/>
    <x v="7"/>
    <n v="74.06"/>
  </r>
  <r>
    <s v="Portugal"/>
    <x v="8"/>
    <n v="74.86"/>
  </r>
  <r>
    <s v="Portugal"/>
    <x v="9"/>
    <n v="75.97"/>
  </r>
  <r>
    <s v="Portugal"/>
    <x v="10"/>
    <n v="77.290000000000006"/>
  </r>
  <r>
    <s v="Portugal"/>
    <x v="11"/>
    <n v="78.097999999999999"/>
  </r>
  <r>
    <s v="Romania"/>
    <x v="0"/>
    <n v="61.05"/>
  </r>
  <r>
    <s v="Romania"/>
    <x v="1"/>
    <n v="64.099999999999994"/>
  </r>
  <r>
    <s v="Romania"/>
    <x v="2"/>
    <n v="66.8"/>
  </r>
  <r>
    <s v="Romania"/>
    <x v="3"/>
    <n v="66.8"/>
  </r>
  <r>
    <s v="Romania"/>
    <x v="4"/>
    <n v="69.209999999999994"/>
  </r>
  <r>
    <s v="Romania"/>
    <x v="5"/>
    <n v="69.459999999999994"/>
  </r>
  <r>
    <s v="Romania"/>
    <x v="6"/>
    <n v="69.66"/>
  </r>
  <r>
    <s v="Romania"/>
    <x v="7"/>
    <n v="69.53"/>
  </r>
  <r>
    <s v="Romania"/>
    <x v="8"/>
    <n v="69.36"/>
  </r>
  <r>
    <s v="Romania"/>
    <x v="9"/>
    <n v="69.72"/>
  </r>
  <r>
    <s v="Romania"/>
    <x v="10"/>
    <n v="71.322000000000003"/>
  </r>
  <r>
    <s v="Romania"/>
    <x v="11"/>
    <n v="72.475999999999999"/>
  </r>
  <r>
    <s v="Serbia"/>
    <x v="0"/>
    <n v="57.996000000000002"/>
  </r>
  <r>
    <s v="Serbia"/>
    <x v="1"/>
    <n v="61.685000000000002"/>
  </r>
  <r>
    <s v="Serbia"/>
    <x v="2"/>
    <n v="64.531000000000006"/>
  </r>
  <r>
    <s v="Serbia"/>
    <x v="3"/>
    <n v="66.914000000000001"/>
  </r>
  <r>
    <s v="Serbia"/>
    <x v="4"/>
    <n v="68.7"/>
  </r>
  <r>
    <s v="Serbia"/>
    <x v="5"/>
    <n v="70.3"/>
  </r>
  <r>
    <s v="Serbia"/>
    <x v="6"/>
    <n v="70.162000000000006"/>
  </r>
  <r>
    <s v="Serbia"/>
    <x v="7"/>
    <n v="71.218000000000004"/>
  </r>
  <r>
    <s v="Serbia"/>
    <x v="8"/>
    <n v="71.659000000000006"/>
  </r>
  <r>
    <s v="Serbia"/>
    <x v="9"/>
    <n v="72.231999999999999"/>
  </r>
  <r>
    <s v="Serbia"/>
    <x v="10"/>
    <n v="73.212999999999994"/>
  </r>
  <r>
    <s v="Serbia"/>
    <x v="11"/>
    <n v="74.001999999999995"/>
  </r>
  <r>
    <s v="Slovak Republic"/>
    <x v="0"/>
    <n v="64.36"/>
  </r>
  <r>
    <s v="Slovak Republic"/>
    <x v="1"/>
    <n v="67.45"/>
  </r>
  <r>
    <s v="Slovak Republic"/>
    <x v="2"/>
    <n v="70.33"/>
  </r>
  <r>
    <s v="Slovak Republic"/>
    <x v="3"/>
    <n v="70.98"/>
  </r>
  <r>
    <s v="Slovak Republic"/>
    <x v="4"/>
    <n v="70.349999999999994"/>
  </r>
  <r>
    <s v="Slovak Republic"/>
    <x v="5"/>
    <n v="70.45"/>
  </r>
  <r>
    <s v="Slovak Republic"/>
    <x v="6"/>
    <n v="70.8"/>
  </r>
  <r>
    <s v="Slovak Republic"/>
    <x v="7"/>
    <n v="71.08"/>
  </r>
  <r>
    <s v="Slovak Republic"/>
    <x v="8"/>
    <n v="71.38"/>
  </r>
  <r>
    <s v="Slovak Republic"/>
    <x v="9"/>
    <n v="72.709999999999994"/>
  </r>
  <r>
    <s v="Slovak Republic"/>
    <x v="10"/>
    <n v="73.8"/>
  </r>
  <r>
    <s v="Slovak Republic"/>
    <x v="11"/>
    <n v="74.662999999999997"/>
  </r>
  <r>
    <s v="Slovenia"/>
    <x v="0"/>
    <n v="65.569999999999993"/>
  </r>
  <r>
    <s v="Slovenia"/>
    <x v="1"/>
    <n v="67.849999999999994"/>
  </r>
  <r>
    <s v="Slovenia"/>
    <x v="2"/>
    <n v="69.150000000000006"/>
  </r>
  <r>
    <s v="Slovenia"/>
    <x v="3"/>
    <n v="69.180000000000007"/>
  </r>
  <r>
    <s v="Slovenia"/>
    <x v="4"/>
    <n v="69.819999999999993"/>
  </r>
  <r>
    <s v="Slovenia"/>
    <x v="5"/>
    <n v="70.97"/>
  </r>
  <r>
    <s v="Slovenia"/>
    <x v="6"/>
    <n v="71.063000000000002"/>
  </r>
  <r>
    <s v="Slovenia"/>
    <x v="7"/>
    <n v="72.25"/>
  </r>
  <r>
    <s v="Slovenia"/>
    <x v="8"/>
    <n v="73.64"/>
  </r>
  <r>
    <s v="Slovenia"/>
    <x v="9"/>
    <n v="75.13"/>
  </r>
  <r>
    <s v="Slovenia"/>
    <x v="10"/>
    <n v="76.66"/>
  </r>
  <r>
    <s v="Slovenia"/>
    <x v="11"/>
    <n v="77.926000000000002"/>
  </r>
  <r>
    <s v="Spain"/>
    <x v="0"/>
    <n v="64.94"/>
  </r>
  <r>
    <s v="Spain"/>
    <x v="1"/>
    <n v="66.66"/>
  </r>
  <r>
    <s v="Spain"/>
    <x v="2"/>
    <n v="69.69"/>
  </r>
  <r>
    <s v="Spain"/>
    <x v="3"/>
    <n v="71.44"/>
  </r>
  <r>
    <s v="Spain"/>
    <x v="4"/>
    <n v="73.06"/>
  </r>
  <r>
    <s v="Spain"/>
    <x v="5"/>
    <n v="74.39"/>
  </r>
  <r>
    <s v="Spain"/>
    <x v="6"/>
    <n v="76.3"/>
  </r>
  <r>
    <s v="Spain"/>
    <x v="7"/>
    <n v="76.900000000000006"/>
  </r>
  <r>
    <s v="Spain"/>
    <x v="8"/>
    <n v="77.569999999999993"/>
  </r>
  <r>
    <s v="Spain"/>
    <x v="9"/>
    <n v="78.77"/>
  </r>
  <r>
    <s v="Spain"/>
    <x v="10"/>
    <n v="79.78"/>
  </r>
  <r>
    <s v="Spain"/>
    <x v="11"/>
    <n v="80.941000000000003"/>
  </r>
  <r>
    <s v="Sweden"/>
    <x v="0"/>
    <n v="71.86"/>
  </r>
  <r>
    <s v="Sweden"/>
    <x v="1"/>
    <n v="72.489999999999995"/>
  </r>
  <r>
    <s v="Sweden"/>
    <x v="2"/>
    <n v="73.37"/>
  </r>
  <r>
    <s v="Sweden"/>
    <x v="3"/>
    <n v="74.16"/>
  </r>
  <r>
    <s v="Sweden"/>
    <x v="4"/>
    <n v="74.72"/>
  </r>
  <r>
    <s v="Sweden"/>
    <x v="5"/>
    <n v="75.44"/>
  </r>
  <r>
    <s v="Sweden"/>
    <x v="6"/>
    <n v="76.42"/>
  </r>
  <r>
    <s v="Sweden"/>
    <x v="7"/>
    <n v="77.19"/>
  </r>
  <r>
    <s v="Sweden"/>
    <x v="8"/>
    <n v="78.16"/>
  </r>
  <r>
    <s v="Sweden"/>
    <x v="9"/>
    <n v="79.39"/>
  </r>
  <r>
    <s v="Sweden"/>
    <x v="10"/>
    <n v="80.040000000000006"/>
  </r>
  <r>
    <s v="Sweden"/>
    <x v="11"/>
    <n v="80.884"/>
  </r>
  <r>
    <s v="Switzerland"/>
    <x v="0"/>
    <n v="69.62"/>
  </r>
  <r>
    <s v="Switzerland"/>
    <x v="1"/>
    <n v="70.56"/>
  </r>
  <r>
    <s v="Switzerland"/>
    <x v="2"/>
    <n v="71.319999999999993"/>
  </r>
  <r>
    <s v="Switzerland"/>
    <x v="3"/>
    <n v="72.77"/>
  </r>
  <r>
    <s v="Switzerland"/>
    <x v="4"/>
    <n v="73.78"/>
  </r>
  <r>
    <s v="Switzerland"/>
    <x v="5"/>
    <n v="75.39"/>
  </r>
  <r>
    <s v="Switzerland"/>
    <x v="6"/>
    <n v="76.209999999999994"/>
  </r>
  <r>
    <s v="Switzerland"/>
    <x v="7"/>
    <n v="77.41"/>
  </r>
  <r>
    <s v="Switzerland"/>
    <x v="8"/>
    <n v="78.03"/>
  </r>
  <r>
    <s v="Switzerland"/>
    <x v="9"/>
    <n v="79.37"/>
  </r>
  <r>
    <s v="Switzerland"/>
    <x v="10"/>
    <n v="80.62"/>
  </r>
  <r>
    <s v="Switzerland"/>
    <x v="11"/>
    <n v="81.700999999999993"/>
  </r>
  <r>
    <s v="Turkey"/>
    <x v="0"/>
    <n v="43.585000000000001"/>
  </r>
  <r>
    <s v="Turkey"/>
    <x v="1"/>
    <n v="48.079000000000001"/>
  </r>
  <r>
    <s v="Turkey"/>
    <x v="2"/>
    <n v="52.097999999999999"/>
  </r>
  <r>
    <s v="Turkey"/>
    <x v="3"/>
    <n v="54.335999999999999"/>
  </r>
  <r>
    <s v="Turkey"/>
    <x v="4"/>
    <n v="57.005000000000003"/>
  </r>
  <r>
    <s v="Turkey"/>
    <x v="5"/>
    <n v="59.506999999999998"/>
  </r>
  <r>
    <s v="Turkey"/>
    <x v="6"/>
    <n v="61.036000000000001"/>
  </r>
  <r>
    <s v="Turkey"/>
    <x v="7"/>
    <n v="63.107999999999997"/>
  </r>
  <r>
    <s v="Turkey"/>
    <x v="8"/>
    <n v="66.146000000000001"/>
  </r>
  <r>
    <s v="Turkey"/>
    <x v="9"/>
    <n v="68.834999999999994"/>
  </r>
  <r>
    <s v="Turkey"/>
    <x v="10"/>
    <n v="70.844999999999999"/>
  </r>
  <r>
    <s v="Turkey"/>
    <x v="11"/>
    <n v="71.777000000000001"/>
  </r>
  <r>
    <s v="United Kingdom"/>
    <x v="0"/>
    <n v="69.180000000000007"/>
  </r>
  <r>
    <s v="United Kingdom"/>
    <x v="1"/>
    <n v="70.42"/>
  </r>
  <r>
    <s v="United Kingdom"/>
    <x v="2"/>
    <n v="70.760000000000005"/>
  </r>
  <r>
    <s v="United Kingdom"/>
    <x v="3"/>
    <n v="71.36"/>
  </r>
  <r>
    <s v="United Kingdom"/>
    <x v="4"/>
    <n v="72.010000000000005"/>
  </r>
  <r>
    <s v="United Kingdom"/>
    <x v="5"/>
    <n v="72.760000000000005"/>
  </r>
  <r>
    <s v="United Kingdom"/>
    <x v="6"/>
    <n v="74.040000000000006"/>
  </r>
  <r>
    <s v="United Kingdom"/>
    <x v="7"/>
    <n v="75.007000000000005"/>
  </r>
  <r>
    <s v="United Kingdom"/>
    <x v="8"/>
    <n v="76.42"/>
  </r>
  <r>
    <s v="United Kingdom"/>
    <x v="9"/>
    <n v="77.218000000000004"/>
  </r>
  <r>
    <s v="United Kingdom"/>
    <x v="10"/>
    <n v="78.471000000000004"/>
  </r>
  <r>
    <s v="United Kingdom"/>
    <x v="11"/>
    <n v="79.4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E6383-F6C5-40A6-AADE-25E4363F2A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7" firstHeaderRow="1" firstDataRow="1" firstDataCol="1"/>
  <pivotFields count="3">
    <pivotField compact="0" outline="0" showAll="0"/>
    <pivotField axis="axisRow" compact="0" outline="0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life_expectancy" fld="2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292440-1C5D-4B75-9D98-67D6D088B6E3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year" tableColumnId="2"/>
      <queryTableField id="3" name="life_expectancy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DFDE9-AFD2-478D-BC0B-48B2F9A4194C}" name="Table1" displayName="Table1" ref="A1:M31" totalsRowShown="0">
  <autoFilter ref="A1:M31" xr:uid="{5D7DFDE9-AFD2-478D-BC0B-48B2F9A4194C}"/>
  <tableColumns count="13">
    <tableColumn id="1" xr3:uid="{0DE6CBDE-01A7-487C-B490-D91F702483C0}" name="country"/>
    <tableColumn id="2" xr3:uid="{DF640A2A-F589-44B5-AF29-117F85F321B0}" name="1952"/>
    <tableColumn id="3" xr3:uid="{46E57AD2-73AE-4571-834F-A652DD065771}" name="1957"/>
    <tableColumn id="4" xr3:uid="{713FBF6A-ED46-44D6-8421-05CF1375E4FD}" name="1962"/>
    <tableColumn id="5" xr3:uid="{6B025096-395E-4CC0-803B-C0C211813D7E}" name="1967"/>
    <tableColumn id="6" xr3:uid="{20D54747-EE75-4293-A934-B7022D15AF3A}" name="1972"/>
    <tableColumn id="7" xr3:uid="{6587F715-6DCF-41FF-8D57-3DC1FD47F497}" name="1977"/>
    <tableColumn id="8" xr3:uid="{1055D219-FE90-485D-A8B0-F38A9F30989F}" name="1982"/>
    <tableColumn id="9" xr3:uid="{0E1C8F84-642D-47D1-9FBA-7FDCB16411F8}" name="1987"/>
    <tableColumn id="10" xr3:uid="{E71ED2C9-2ECE-4E3F-8F97-06BFC5E8BE3F}" name="1992"/>
    <tableColumn id="11" xr3:uid="{D86292AE-EC59-4A16-8256-6CAA231930A4}" name="1997"/>
    <tableColumn id="12" xr3:uid="{9DA3A30C-C62D-48AC-9716-C8EBC127181D}" name="2002"/>
    <tableColumn id="13" xr3:uid="{88473DFF-DC60-4995-A2C7-70DA55E32693}" name="20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514C9-0628-42CC-9D2A-0EACCA54A234}" name="Table_life_expectancy" displayName="Table_life_expectancy" ref="A1:C361" tableType="queryTable" totalsRowShown="0">
  <autoFilter ref="A1:C361" xr:uid="{F17514C9-0628-42CC-9D2A-0EACCA54A234}"/>
  <tableColumns count="3">
    <tableColumn id="1" xr3:uid="{0A61162D-62D2-47A3-891A-F001DF96AA2E}" uniqueName="1" name="country" queryTableFieldId="1" dataDxfId="1"/>
    <tableColumn id="2" xr3:uid="{FCB82471-A7BF-4316-8187-B4E47826B5E5}" uniqueName="2" name="year" queryTableFieldId="2" dataDxfId="0"/>
    <tableColumn id="3" xr3:uid="{4C7C4746-3288-4251-80C3-B4872E95492F}" uniqueName="3" name="life_expectanc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F6B6A21-D2F3-4A6B-B630-EF1073617699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66AA4BE-1D9B-421B-BB01-F1E211B8E71A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248E3FAA-5C76-4806-A5FE-57FDE4CC33F1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4352-DDC3-470F-AB72-BEFAE852D055}">
  <dimension ref="A1:A2"/>
  <sheetViews>
    <sheetView tabSelected="1" workbookViewId="0"/>
  </sheetViews>
  <sheetFormatPr defaultRowHeight="21" x14ac:dyDescent="0.65"/>
  <sheetData>
    <row r="1" spans="1:1" x14ac:dyDescent="0.65">
      <c r="A1" t="s">
        <v>46</v>
      </c>
    </row>
    <row r="2" spans="1:1" x14ac:dyDescent="0.65">
      <c r="A2" t="s">
        <v>31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48E3FAA-5C76-4806-A5FE-57FDE4CC33F1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34D-1477-4EFC-8D80-0F23CEB4EA08}">
  <dimension ref="A1:M31"/>
  <sheetViews>
    <sheetView workbookViewId="0"/>
  </sheetViews>
  <sheetFormatPr defaultRowHeight="21" x14ac:dyDescent="0.65"/>
  <cols>
    <col min="1" max="1" width="19.90625" bestFit="1" customWidth="1"/>
    <col min="2" max="13" width="6.6796875" bestFit="1" customWidth="1"/>
  </cols>
  <sheetData>
    <row r="1" spans="1:13" x14ac:dyDescent="0.6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 x14ac:dyDescent="0.65">
      <c r="A2" t="s">
        <v>1</v>
      </c>
      <c r="B2">
        <v>55.23</v>
      </c>
      <c r="C2">
        <v>59.28</v>
      </c>
      <c r="D2">
        <v>64.819999999999993</v>
      </c>
      <c r="E2">
        <v>66.22</v>
      </c>
      <c r="F2">
        <v>67.69</v>
      </c>
      <c r="G2">
        <v>68.930000000000007</v>
      </c>
      <c r="H2">
        <v>70.42</v>
      </c>
      <c r="I2">
        <v>72</v>
      </c>
      <c r="J2">
        <v>71.581000000000003</v>
      </c>
      <c r="K2">
        <v>72.95</v>
      </c>
      <c r="L2">
        <v>75.650999999999996</v>
      </c>
      <c r="M2">
        <v>76.423000000000002</v>
      </c>
    </row>
    <row r="3" spans="1:13" x14ac:dyDescent="0.65">
      <c r="A3" t="s">
        <v>2</v>
      </c>
      <c r="B3">
        <v>66.8</v>
      </c>
      <c r="C3">
        <v>67.48</v>
      </c>
      <c r="D3">
        <v>69.540000000000006</v>
      </c>
      <c r="E3">
        <v>70.14</v>
      </c>
      <c r="F3">
        <v>70.63</v>
      </c>
      <c r="G3">
        <v>72.17</v>
      </c>
      <c r="H3">
        <v>73.180000000000007</v>
      </c>
      <c r="I3">
        <v>74.94</v>
      </c>
      <c r="J3">
        <v>76.040000000000006</v>
      </c>
      <c r="K3">
        <v>77.510000000000005</v>
      </c>
      <c r="L3">
        <v>78.98</v>
      </c>
      <c r="M3">
        <v>79.828999999999994</v>
      </c>
    </row>
    <row r="4" spans="1:13" x14ac:dyDescent="0.65">
      <c r="A4" t="s">
        <v>3</v>
      </c>
      <c r="B4">
        <v>68</v>
      </c>
      <c r="C4">
        <v>69.239999999999995</v>
      </c>
      <c r="D4">
        <v>70.25</v>
      </c>
      <c r="E4">
        <v>70.94</v>
      </c>
      <c r="F4">
        <v>71.44</v>
      </c>
      <c r="G4">
        <v>72.8</v>
      </c>
      <c r="H4">
        <v>73.930000000000007</v>
      </c>
      <c r="I4">
        <v>75.349999999999994</v>
      </c>
      <c r="J4">
        <v>76.459999999999994</v>
      </c>
      <c r="K4">
        <v>77.53</v>
      </c>
      <c r="L4">
        <v>78.319999999999993</v>
      </c>
      <c r="M4">
        <v>79.441000000000003</v>
      </c>
    </row>
    <row r="5" spans="1:13" x14ac:dyDescent="0.65">
      <c r="A5" t="s">
        <v>4</v>
      </c>
      <c r="B5">
        <v>53.82</v>
      </c>
      <c r="C5">
        <v>58.45</v>
      </c>
      <c r="D5">
        <v>61.93</v>
      </c>
      <c r="E5">
        <v>64.790000000000006</v>
      </c>
      <c r="F5">
        <v>67.45</v>
      </c>
      <c r="G5">
        <v>69.86</v>
      </c>
      <c r="H5">
        <v>70.69</v>
      </c>
      <c r="I5">
        <v>71.14</v>
      </c>
      <c r="J5">
        <v>72.177999999999997</v>
      </c>
      <c r="K5">
        <v>73.244</v>
      </c>
      <c r="L5">
        <v>74.09</v>
      </c>
      <c r="M5">
        <v>74.852000000000004</v>
      </c>
    </row>
    <row r="6" spans="1:13" x14ac:dyDescent="0.65">
      <c r="A6" t="s">
        <v>5</v>
      </c>
      <c r="B6">
        <v>59.6</v>
      </c>
      <c r="C6">
        <v>66.61</v>
      </c>
      <c r="D6">
        <v>69.510000000000005</v>
      </c>
      <c r="E6">
        <v>70.42</v>
      </c>
      <c r="F6">
        <v>70.900000000000006</v>
      </c>
      <c r="G6">
        <v>70.81</v>
      </c>
      <c r="H6">
        <v>71.08</v>
      </c>
      <c r="I6">
        <v>71.34</v>
      </c>
      <c r="J6">
        <v>71.19</v>
      </c>
      <c r="K6">
        <v>70.319999999999993</v>
      </c>
      <c r="L6">
        <v>72.14</v>
      </c>
      <c r="M6">
        <v>73.004999999999995</v>
      </c>
    </row>
    <row r="7" spans="1:13" x14ac:dyDescent="0.65">
      <c r="A7" t="s">
        <v>6</v>
      </c>
      <c r="B7">
        <v>61.21</v>
      </c>
      <c r="C7">
        <v>64.77</v>
      </c>
      <c r="D7">
        <v>67.13</v>
      </c>
      <c r="E7">
        <v>68.5</v>
      </c>
      <c r="F7">
        <v>69.61</v>
      </c>
      <c r="G7">
        <v>70.64</v>
      </c>
      <c r="H7">
        <v>70.459999999999994</v>
      </c>
      <c r="I7">
        <v>71.52</v>
      </c>
      <c r="J7">
        <v>72.527000000000001</v>
      </c>
      <c r="K7">
        <v>73.680000000000007</v>
      </c>
      <c r="L7">
        <v>74.876000000000005</v>
      </c>
      <c r="M7">
        <v>75.748000000000005</v>
      </c>
    </row>
    <row r="8" spans="1:13" x14ac:dyDescent="0.65">
      <c r="A8" t="s">
        <v>7</v>
      </c>
      <c r="B8">
        <v>66.87</v>
      </c>
      <c r="C8">
        <v>69.03</v>
      </c>
      <c r="D8">
        <v>69.900000000000006</v>
      </c>
      <c r="E8">
        <v>70.38</v>
      </c>
      <c r="F8">
        <v>70.290000000000006</v>
      </c>
      <c r="G8">
        <v>70.709999999999994</v>
      </c>
      <c r="H8">
        <v>70.959999999999994</v>
      </c>
      <c r="I8">
        <v>71.58</v>
      </c>
      <c r="J8">
        <v>72.400000000000006</v>
      </c>
      <c r="K8">
        <v>74.010000000000005</v>
      </c>
      <c r="L8">
        <v>75.510000000000005</v>
      </c>
      <c r="M8">
        <v>76.486000000000004</v>
      </c>
    </row>
    <row r="9" spans="1:13" x14ac:dyDescent="0.65">
      <c r="A9" t="s">
        <v>8</v>
      </c>
      <c r="B9">
        <v>70.78</v>
      </c>
      <c r="C9">
        <v>71.81</v>
      </c>
      <c r="D9">
        <v>72.349999999999994</v>
      </c>
      <c r="E9">
        <v>72.959999999999994</v>
      </c>
      <c r="F9">
        <v>73.47</v>
      </c>
      <c r="G9">
        <v>74.69</v>
      </c>
      <c r="H9">
        <v>74.63</v>
      </c>
      <c r="I9">
        <v>74.8</v>
      </c>
      <c r="J9">
        <v>75.33</v>
      </c>
      <c r="K9">
        <v>76.11</v>
      </c>
      <c r="L9">
        <v>77.180000000000007</v>
      </c>
      <c r="M9">
        <v>78.331999999999994</v>
      </c>
    </row>
    <row r="10" spans="1:13" x14ac:dyDescent="0.65">
      <c r="A10" t="s">
        <v>9</v>
      </c>
      <c r="B10">
        <v>66.55</v>
      </c>
      <c r="C10">
        <v>67.489999999999995</v>
      </c>
      <c r="D10">
        <v>68.75</v>
      </c>
      <c r="E10">
        <v>69.83</v>
      </c>
      <c r="F10">
        <v>70.87</v>
      </c>
      <c r="G10">
        <v>72.52</v>
      </c>
      <c r="H10">
        <v>74.55</v>
      </c>
      <c r="I10">
        <v>74.83</v>
      </c>
      <c r="J10">
        <v>75.7</v>
      </c>
      <c r="K10">
        <v>77.13</v>
      </c>
      <c r="L10">
        <v>78.37</v>
      </c>
      <c r="M10">
        <v>79.313000000000002</v>
      </c>
    </row>
    <row r="11" spans="1:13" x14ac:dyDescent="0.65">
      <c r="A11" t="s">
        <v>10</v>
      </c>
      <c r="B11">
        <v>67.41</v>
      </c>
      <c r="C11">
        <v>68.930000000000007</v>
      </c>
      <c r="D11">
        <v>70.510000000000005</v>
      </c>
      <c r="E11">
        <v>71.55</v>
      </c>
      <c r="F11">
        <v>72.38</v>
      </c>
      <c r="G11">
        <v>73.83</v>
      </c>
      <c r="H11">
        <v>74.89</v>
      </c>
      <c r="I11">
        <v>76.34</v>
      </c>
      <c r="J11">
        <v>77.459999999999994</v>
      </c>
      <c r="K11">
        <v>78.64</v>
      </c>
      <c r="L11">
        <v>79.59</v>
      </c>
      <c r="M11">
        <v>80.656999999999996</v>
      </c>
    </row>
    <row r="12" spans="1:13" x14ac:dyDescent="0.65">
      <c r="A12" t="s">
        <v>11</v>
      </c>
      <c r="B12">
        <v>67.5</v>
      </c>
      <c r="C12">
        <v>69.099999999999994</v>
      </c>
      <c r="D12">
        <v>70.3</v>
      </c>
      <c r="E12">
        <v>70.8</v>
      </c>
      <c r="F12">
        <v>71</v>
      </c>
      <c r="G12">
        <v>72.5</v>
      </c>
      <c r="H12">
        <v>73.8</v>
      </c>
      <c r="I12">
        <v>74.846999999999994</v>
      </c>
      <c r="J12">
        <v>76.069999999999993</v>
      </c>
      <c r="K12">
        <v>77.34</v>
      </c>
      <c r="L12">
        <v>78.67</v>
      </c>
      <c r="M12">
        <v>79.406000000000006</v>
      </c>
    </row>
    <row r="13" spans="1:13" x14ac:dyDescent="0.65">
      <c r="A13" t="s">
        <v>12</v>
      </c>
      <c r="B13">
        <v>65.86</v>
      </c>
      <c r="C13">
        <v>67.86</v>
      </c>
      <c r="D13">
        <v>69.510000000000005</v>
      </c>
      <c r="E13">
        <v>71</v>
      </c>
      <c r="F13">
        <v>72.34</v>
      </c>
      <c r="G13">
        <v>73.680000000000007</v>
      </c>
      <c r="H13">
        <v>75.239999999999995</v>
      </c>
      <c r="I13">
        <v>76.67</v>
      </c>
      <c r="J13">
        <v>77.03</v>
      </c>
      <c r="K13">
        <v>77.869</v>
      </c>
      <c r="L13">
        <v>78.256</v>
      </c>
      <c r="M13">
        <v>79.483000000000004</v>
      </c>
    </row>
    <row r="14" spans="1:13" x14ac:dyDescent="0.65">
      <c r="A14" t="s">
        <v>13</v>
      </c>
      <c r="B14">
        <v>64.03</v>
      </c>
      <c r="C14">
        <v>66.41</v>
      </c>
      <c r="D14">
        <v>67.959999999999994</v>
      </c>
      <c r="E14">
        <v>69.5</v>
      </c>
      <c r="F14">
        <v>69.760000000000005</v>
      </c>
      <c r="G14">
        <v>69.95</v>
      </c>
      <c r="H14">
        <v>69.39</v>
      </c>
      <c r="I14">
        <v>69.58</v>
      </c>
      <c r="J14">
        <v>69.17</v>
      </c>
      <c r="K14">
        <v>71.040000000000006</v>
      </c>
      <c r="L14">
        <v>72.59</v>
      </c>
      <c r="M14">
        <v>73.337999999999994</v>
      </c>
    </row>
    <row r="15" spans="1:13" x14ac:dyDescent="0.65">
      <c r="A15" t="s">
        <v>14</v>
      </c>
      <c r="B15">
        <v>72.489999999999995</v>
      </c>
      <c r="C15">
        <v>73.47</v>
      </c>
      <c r="D15">
        <v>73.680000000000007</v>
      </c>
      <c r="E15">
        <v>73.73</v>
      </c>
      <c r="F15">
        <v>74.459999999999994</v>
      </c>
      <c r="G15">
        <v>76.11</v>
      </c>
      <c r="H15">
        <v>76.989999999999995</v>
      </c>
      <c r="I15">
        <v>77.23</v>
      </c>
      <c r="J15">
        <v>78.77</v>
      </c>
      <c r="K15">
        <v>78.95</v>
      </c>
      <c r="L15">
        <v>80.5</v>
      </c>
      <c r="M15">
        <v>81.757000000000005</v>
      </c>
    </row>
    <row r="16" spans="1:13" x14ac:dyDescent="0.65">
      <c r="A16" t="s">
        <v>15</v>
      </c>
      <c r="B16">
        <v>66.91</v>
      </c>
      <c r="C16">
        <v>68.900000000000006</v>
      </c>
      <c r="D16">
        <v>70.290000000000006</v>
      </c>
      <c r="E16">
        <v>71.08</v>
      </c>
      <c r="F16">
        <v>71.28</v>
      </c>
      <c r="G16">
        <v>72.03</v>
      </c>
      <c r="H16">
        <v>73.099999999999994</v>
      </c>
      <c r="I16">
        <v>74.36</v>
      </c>
      <c r="J16">
        <v>75.466999999999999</v>
      </c>
      <c r="K16">
        <v>76.122</v>
      </c>
      <c r="L16">
        <v>77.783000000000001</v>
      </c>
      <c r="M16">
        <v>78.885000000000005</v>
      </c>
    </row>
    <row r="17" spans="1:13" x14ac:dyDescent="0.65">
      <c r="A17" t="s">
        <v>16</v>
      </c>
      <c r="B17">
        <v>65.94</v>
      </c>
      <c r="C17">
        <v>67.81</v>
      </c>
      <c r="D17">
        <v>69.239999999999995</v>
      </c>
      <c r="E17">
        <v>71.06</v>
      </c>
      <c r="F17">
        <v>72.19</v>
      </c>
      <c r="G17">
        <v>73.48</v>
      </c>
      <c r="H17">
        <v>74.98</v>
      </c>
      <c r="I17">
        <v>76.42</v>
      </c>
      <c r="J17">
        <v>77.44</v>
      </c>
      <c r="K17">
        <v>78.819999999999993</v>
      </c>
      <c r="L17">
        <v>80.239999999999995</v>
      </c>
      <c r="M17">
        <v>80.546000000000006</v>
      </c>
    </row>
    <row r="18" spans="1:13" x14ac:dyDescent="0.65">
      <c r="A18" t="s">
        <v>17</v>
      </c>
      <c r="B18">
        <v>59.164000000000001</v>
      </c>
      <c r="C18">
        <v>61.448</v>
      </c>
      <c r="D18">
        <v>63.728000000000002</v>
      </c>
      <c r="E18">
        <v>67.177999999999997</v>
      </c>
      <c r="F18">
        <v>70.635999999999996</v>
      </c>
      <c r="G18">
        <v>73.066000000000003</v>
      </c>
      <c r="H18">
        <v>74.100999999999999</v>
      </c>
      <c r="I18">
        <v>74.864999999999995</v>
      </c>
      <c r="J18">
        <v>75.435000000000002</v>
      </c>
      <c r="K18">
        <v>75.444999999999993</v>
      </c>
      <c r="L18">
        <v>73.980999999999995</v>
      </c>
      <c r="M18">
        <v>74.543000000000006</v>
      </c>
    </row>
    <row r="19" spans="1:13" x14ac:dyDescent="0.65">
      <c r="A19" t="s">
        <v>18</v>
      </c>
      <c r="B19">
        <v>72.13</v>
      </c>
      <c r="C19">
        <v>72.989999999999995</v>
      </c>
      <c r="D19">
        <v>73.23</v>
      </c>
      <c r="E19">
        <v>73.819999999999993</v>
      </c>
      <c r="F19">
        <v>73.75</v>
      </c>
      <c r="G19">
        <v>75.239999999999995</v>
      </c>
      <c r="H19">
        <v>76.05</v>
      </c>
      <c r="I19">
        <v>76.83</v>
      </c>
      <c r="J19">
        <v>77.42</v>
      </c>
      <c r="K19">
        <v>78.03</v>
      </c>
      <c r="L19">
        <v>78.53</v>
      </c>
      <c r="M19">
        <v>79.762</v>
      </c>
    </row>
    <row r="20" spans="1:13" x14ac:dyDescent="0.65">
      <c r="A20" t="s">
        <v>19</v>
      </c>
      <c r="B20">
        <v>72.67</v>
      </c>
      <c r="C20">
        <v>73.44</v>
      </c>
      <c r="D20">
        <v>73.47</v>
      </c>
      <c r="E20">
        <v>74.08</v>
      </c>
      <c r="F20">
        <v>74.34</v>
      </c>
      <c r="G20">
        <v>75.37</v>
      </c>
      <c r="H20">
        <v>75.97</v>
      </c>
      <c r="I20">
        <v>75.89</v>
      </c>
      <c r="J20">
        <v>77.319999999999993</v>
      </c>
      <c r="K20">
        <v>78.319999999999993</v>
      </c>
      <c r="L20">
        <v>79.05</v>
      </c>
      <c r="M20">
        <v>80.195999999999998</v>
      </c>
    </row>
    <row r="21" spans="1:13" x14ac:dyDescent="0.65">
      <c r="A21" t="s">
        <v>20</v>
      </c>
      <c r="B21">
        <v>61.31</v>
      </c>
      <c r="C21">
        <v>65.77</v>
      </c>
      <c r="D21">
        <v>67.64</v>
      </c>
      <c r="E21">
        <v>69.61</v>
      </c>
      <c r="F21">
        <v>70.849999999999994</v>
      </c>
      <c r="G21">
        <v>70.67</v>
      </c>
      <c r="H21">
        <v>71.319999999999993</v>
      </c>
      <c r="I21">
        <v>70.98</v>
      </c>
      <c r="J21">
        <v>70.989999999999995</v>
      </c>
      <c r="K21">
        <v>72.75</v>
      </c>
      <c r="L21">
        <v>74.67</v>
      </c>
      <c r="M21">
        <v>75.563000000000002</v>
      </c>
    </row>
    <row r="22" spans="1:13" x14ac:dyDescent="0.65">
      <c r="A22" t="s">
        <v>21</v>
      </c>
      <c r="B22">
        <v>59.82</v>
      </c>
      <c r="C22">
        <v>61.51</v>
      </c>
      <c r="D22">
        <v>64.39</v>
      </c>
      <c r="E22">
        <v>66.599999999999994</v>
      </c>
      <c r="F22">
        <v>69.260000000000005</v>
      </c>
      <c r="G22">
        <v>70.41</v>
      </c>
      <c r="H22">
        <v>72.77</v>
      </c>
      <c r="I22">
        <v>74.06</v>
      </c>
      <c r="J22">
        <v>74.86</v>
      </c>
      <c r="K22">
        <v>75.97</v>
      </c>
      <c r="L22">
        <v>77.290000000000006</v>
      </c>
      <c r="M22">
        <v>78.097999999999999</v>
      </c>
    </row>
    <row r="23" spans="1:13" x14ac:dyDescent="0.65">
      <c r="A23" t="s">
        <v>22</v>
      </c>
      <c r="B23">
        <v>61.05</v>
      </c>
      <c r="C23">
        <v>64.099999999999994</v>
      </c>
      <c r="D23">
        <v>66.8</v>
      </c>
      <c r="E23">
        <v>66.8</v>
      </c>
      <c r="F23">
        <v>69.209999999999994</v>
      </c>
      <c r="G23">
        <v>69.459999999999994</v>
      </c>
      <c r="H23">
        <v>69.66</v>
      </c>
      <c r="I23">
        <v>69.53</v>
      </c>
      <c r="J23">
        <v>69.36</v>
      </c>
      <c r="K23">
        <v>69.72</v>
      </c>
      <c r="L23">
        <v>71.322000000000003</v>
      </c>
      <c r="M23">
        <v>72.475999999999999</v>
      </c>
    </row>
    <row r="24" spans="1:13" x14ac:dyDescent="0.65">
      <c r="A24" t="s">
        <v>23</v>
      </c>
      <c r="B24">
        <v>57.996000000000002</v>
      </c>
      <c r="C24">
        <v>61.685000000000002</v>
      </c>
      <c r="D24">
        <v>64.531000000000006</v>
      </c>
      <c r="E24">
        <v>66.914000000000001</v>
      </c>
      <c r="F24">
        <v>68.7</v>
      </c>
      <c r="G24">
        <v>70.3</v>
      </c>
      <c r="H24">
        <v>70.162000000000006</v>
      </c>
      <c r="I24">
        <v>71.218000000000004</v>
      </c>
      <c r="J24">
        <v>71.659000000000006</v>
      </c>
      <c r="K24">
        <v>72.231999999999999</v>
      </c>
      <c r="L24">
        <v>73.212999999999994</v>
      </c>
      <c r="M24">
        <v>74.001999999999995</v>
      </c>
    </row>
    <row r="25" spans="1:13" x14ac:dyDescent="0.65">
      <c r="A25" t="s">
        <v>24</v>
      </c>
      <c r="B25">
        <v>64.36</v>
      </c>
      <c r="C25">
        <v>67.45</v>
      </c>
      <c r="D25">
        <v>70.33</v>
      </c>
      <c r="E25">
        <v>70.98</v>
      </c>
      <c r="F25">
        <v>70.349999999999994</v>
      </c>
      <c r="G25">
        <v>70.45</v>
      </c>
      <c r="H25">
        <v>70.8</v>
      </c>
      <c r="I25">
        <v>71.08</v>
      </c>
      <c r="J25">
        <v>71.38</v>
      </c>
      <c r="K25">
        <v>72.709999999999994</v>
      </c>
      <c r="L25">
        <v>73.8</v>
      </c>
      <c r="M25">
        <v>74.662999999999997</v>
      </c>
    </row>
    <row r="26" spans="1:13" x14ac:dyDescent="0.65">
      <c r="A26" t="s">
        <v>25</v>
      </c>
      <c r="B26">
        <v>65.569999999999993</v>
      </c>
      <c r="C26">
        <v>67.849999999999994</v>
      </c>
      <c r="D26">
        <v>69.150000000000006</v>
      </c>
      <c r="E26">
        <v>69.180000000000007</v>
      </c>
      <c r="F26">
        <v>69.819999999999993</v>
      </c>
      <c r="G26">
        <v>70.97</v>
      </c>
      <c r="H26">
        <v>71.063000000000002</v>
      </c>
      <c r="I26">
        <v>72.25</v>
      </c>
      <c r="J26">
        <v>73.64</v>
      </c>
      <c r="K26">
        <v>75.13</v>
      </c>
      <c r="L26">
        <v>76.66</v>
      </c>
      <c r="M26">
        <v>77.926000000000002</v>
      </c>
    </row>
    <row r="27" spans="1:13" x14ac:dyDescent="0.65">
      <c r="A27" t="s">
        <v>26</v>
      </c>
      <c r="B27">
        <v>64.94</v>
      </c>
      <c r="C27">
        <v>66.66</v>
      </c>
      <c r="D27">
        <v>69.69</v>
      </c>
      <c r="E27">
        <v>71.44</v>
      </c>
      <c r="F27">
        <v>73.06</v>
      </c>
      <c r="G27">
        <v>74.39</v>
      </c>
      <c r="H27">
        <v>76.3</v>
      </c>
      <c r="I27">
        <v>76.900000000000006</v>
      </c>
      <c r="J27">
        <v>77.569999999999993</v>
      </c>
      <c r="K27">
        <v>78.77</v>
      </c>
      <c r="L27">
        <v>79.78</v>
      </c>
      <c r="M27">
        <v>80.941000000000003</v>
      </c>
    </row>
    <row r="28" spans="1:13" x14ac:dyDescent="0.65">
      <c r="A28" t="s">
        <v>27</v>
      </c>
      <c r="B28">
        <v>71.86</v>
      </c>
      <c r="C28">
        <v>72.489999999999995</v>
      </c>
      <c r="D28">
        <v>73.37</v>
      </c>
      <c r="E28">
        <v>74.16</v>
      </c>
      <c r="F28">
        <v>74.72</v>
      </c>
      <c r="G28">
        <v>75.44</v>
      </c>
      <c r="H28">
        <v>76.42</v>
      </c>
      <c r="I28">
        <v>77.19</v>
      </c>
      <c r="J28">
        <v>78.16</v>
      </c>
      <c r="K28">
        <v>79.39</v>
      </c>
      <c r="L28">
        <v>80.040000000000006</v>
      </c>
      <c r="M28">
        <v>80.884</v>
      </c>
    </row>
    <row r="29" spans="1:13" x14ac:dyDescent="0.65">
      <c r="A29" t="s">
        <v>28</v>
      </c>
      <c r="B29">
        <v>69.62</v>
      </c>
      <c r="C29">
        <v>70.56</v>
      </c>
      <c r="D29">
        <v>71.319999999999993</v>
      </c>
      <c r="E29">
        <v>72.77</v>
      </c>
      <c r="F29">
        <v>73.78</v>
      </c>
      <c r="G29">
        <v>75.39</v>
      </c>
      <c r="H29">
        <v>76.209999999999994</v>
      </c>
      <c r="I29">
        <v>77.41</v>
      </c>
      <c r="J29">
        <v>78.03</v>
      </c>
      <c r="K29">
        <v>79.37</v>
      </c>
      <c r="L29">
        <v>80.62</v>
      </c>
      <c r="M29">
        <v>81.700999999999993</v>
      </c>
    </row>
    <row r="30" spans="1:13" x14ac:dyDescent="0.65">
      <c r="A30" t="s">
        <v>29</v>
      </c>
      <c r="B30">
        <v>43.585000000000001</v>
      </c>
      <c r="C30">
        <v>48.079000000000001</v>
      </c>
      <c r="D30">
        <v>52.097999999999999</v>
      </c>
      <c r="E30">
        <v>54.335999999999999</v>
      </c>
      <c r="F30">
        <v>57.005000000000003</v>
      </c>
      <c r="G30">
        <v>59.506999999999998</v>
      </c>
      <c r="H30">
        <v>61.036000000000001</v>
      </c>
      <c r="I30">
        <v>63.107999999999997</v>
      </c>
      <c r="J30">
        <v>66.146000000000001</v>
      </c>
      <c r="K30">
        <v>68.834999999999994</v>
      </c>
      <c r="L30">
        <v>70.844999999999999</v>
      </c>
      <c r="M30">
        <v>71.777000000000001</v>
      </c>
    </row>
    <row r="31" spans="1:13" x14ac:dyDescent="0.65">
      <c r="A31" t="s">
        <v>30</v>
      </c>
      <c r="B31">
        <v>69.180000000000007</v>
      </c>
      <c r="C31">
        <v>70.42</v>
      </c>
      <c r="D31">
        <v>70.760000000000005</v>
      </c>
      <c r="E31">
        <v>71.36</v>
      </c>
      <c r="F31">
        <v>72.010000000000005</v>
      </c>
      <c r="G31">
        <v>72.760000000000005</v>
      </c>
      <c r="H31">
        <v>74.040000000000006</v>
      </c>
      <c r="I31">
        <v>75.007000000000005</v>
      </c>
      <c r="J31">
        <v>76.42</v>
      </c>
      <c r="K31">
        <v>77.218000000000004</v>
      </c>
      <c r="L31">
        <v>78.471000000000004</v>
      </c>
      <c r="M31">
        <v>79.424999999999997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651B-F416-4CCE-A25A-52E972DCFA07}">
  <dimension ref="A1:C361"/>
  <sheetViews>
    <sheetView workbookViewId="0"/>
  </sheetViews>
  <sheetFormatPr defaultRowHeight="21" x14ac:dyDescent="0.65"/>
  <cols>
    <col min="1" max="1" width="19.90625" bestFit="1" customWidth="1"/>
    <col min="2" max="2" width="5.7265625" bestFit="1" customWidth="1"/>
    <col min="3" max="3" width="15" bestFit="1" customWidth="1"/>
  </cols>
  <sheetData>
    <row r="1" spans="1:3" x14ac:dyDescent="0.65">
      <c r="A1" t="s">
        <v>0</v>
      </c>
      <c r="B1" t="s">
        <v>44</v>
      </c>
      <c r="C1" t="s">
        <v>45</v>
      </c>
    </row>
    <row r="2" spans="1:3" x14ac:dyDescent="0.65">
      <c r="A2" t="s">
        <v>1</v>
      </c>
      <c r="B2" t="s">
        <v>32</v>
      </c>
      <c r="C2">
        <v>55.23</v>
      </c>
    </row>
    <row r="3" spans="1:3" x14ac:dyDescent="0.65">
      <c r="A3" t="s">
        <v>1</v>
      </c>
      <c r="B3" t="s">
        <v>33</v>
      </c>
      <c r="C3">
        <v>59.28</v>
      </c>
    </row>
    <row r="4" spans="1:3" x14ac:dyDescent="0.65">
      <c r="A4" t="s">
        <v>1</v>
      </c>
      <c r="B4" t="s">
        <v>34</v>
      </c>
      <c r="C4">
        <v>64.819999999999993</v>
      </c>
    </row>
    <row r="5" spans="1:3" x14ac:dyDescent="0.65">
      <c r="A5" t="s">
        <v>1</v>
      </c>
      <c r="B5" t="s">
        <v>35</v>
      </c>
      <c r="C5">
        <v>66.22</v>
      </c>
    </row>
    <row r="6" spans="1:3" x14ac:dyDescent="0.65">
      <c r="A6" t="s">
        <v>1</v>
      </c>
      <c r="B6" t="s">
        <v>36</v>
      </c>
      <c r="C6">
        <v>67.69</v>
      </c>
    </row>
    <row r="7" spans="1:3" x14ac:dyDescent="0.65">
      <c r="A7" t="s">
        <v>1</v>
      </c>
      <c r="B7" t="s">
        <v>37</v>
      </c>
      <c r="C7">
        <v>68.930000000000007</v>
      </c>
    </row>
    <row r="8" spans="1:3" x14ac:dyDescent="0.65">
      <c r="A8" t="s">
        <v>1</v>
      </c>
      <c r="B8" t="s">
        <v>38</v>
      </c>
      <c r="C8">
        <v>70.42</v>
      </c>
    </row>
    <row r="9" spans="1:3" x14ac:dyDescent="0.65">
      <c r="A9" t="s">
        <v>1</v>
      </c>
      <c r="B9" t="s">
        <v>39</v>
      </c>
      <c r="C9">
        <v>72</v>
      </c>
    </row>
    <row r="10" spans="1:3" x14ac:dyDescent="0.65">
      <c r="A10" t="s">
        <v>1</v>
      </c>
      <c r="B10" t="s">
        <v>40</v>
      </c>
      <c r="C10">
        <v>71.581000000000003</v>
      </c>
    </row>
    <row r="11" spans="1:3" x14ac:dyDescent="0.65">
      <c r="A11" t="s">
        <v>1</v>
      </c>
      <c r="B11" t="s">
        <v>41</v>
      </c>
      <c r="C11">
        <v>72.95</v>
      </c>
    </row>
    <row r="12" spans="1:3" x14ac:dyDescent="0.65">
      <c r="A12" t="s">
        <v>1</v>
      </c>
      <c r="B12" t="s">
        <v>42</v>
      </c>
      <c r="C12">
        <v>75.650999999999996</v>
      </c>
    </row>
    <row r="13" spans="1:3" x14ac:dyDescent="0.65">
      <c r="A13" t="s">
        <v>1</v>
      </c>
      <c r="B13" t="s">
        <v>43</v>
      </c>
      <c r="C13">
        <v>76.423000000000002</v>
      </c>
    </row>
    <row r="14" spans="1:3" x14ac:dyDescent="0.65">
      <c r="A14" t="s">
        <v>2</v>
      </c>
      <c r="B14" t="s">
        <v>32</v>
      </c>
      <c r="C14">
        <v>66.8</v>
      </c>
    </row>
    <row r="15" spans="1:3" x14ac:dyDescent="0.65">
      <c r="A15" t="s">
        <v>2</v>
      </c>
      <c r="B15" t="s">
        <v>33</v>
      </c>
      <c r="C15">
        <v>67.48</v>
      </c>
    </row>
    <row r="16" spans="1:3" x14ac:dyDescent="0.65">
      <c r="A16" t="s">
        <v>2</v>
      </c>
      <c r="B16" t="s">
        <v>34</v>
      </c>
      <c r="C16">
        <v>69.540000000000006</v>
      </c>
    </row>
    <row r="17" spans="1:3" x14ac:dyDescent="0.65">
      <c r="A17" t="s">
        <v>2</v>
      </c>
      <c r="B17" t="s">
        <v>35</v>
      </c>
      <c r="C17">
        <v>70.14</v>
      </c>
    </row>
    <row r="18" spans="1:3" x14ac:dyDescent="0.65">
      <c r="A18" t="s">
        <v>2</v>
      </c>
      <c r="B18" t="s">
        <v>36</v>
      </c>
      <c r="C18">
        <v>70.63</v>
      </c>
    </row>
    <row r="19" spans="1:3" x14ac:dyDescent="0.65">
      <c r="A19" t="s">
        <v>2</v>
      </c>
      <c r="B19" t="s">
        <v>37</v>
      </c>
      <c r="C19">
        <v>72.17</v>
      </c>
    </row>
    <row r="20" spans="1:3" x14ac:dyDescent="0.65">
      <c r="A20" t="s">
        <v>2</v>
      </c>
      <c r="B20" t="s">
        <v>38</v>
      </c>
      <c r="C20">
        <v>73.180000000000007</v>
      </c>
    </row>
    <row r="21" spans="1:3" x14ac:dyDescent="0.65">
      <c r="A21" t="s">
        <v>2</v>
      </c>
      <c r="B21" t="s">
        <v>39</v>
      </c>
      <c r="C21">
        <v>74.94</v>
      </c>
    </row>
    <row r="22" spans="1:3" x14ac:dyDescent="0.65">
      <c r="A22" t="s">
        <v>2</v>
      </c>
      <c r="B22" t="s">
        <v>40</v>
      </c>
      <c r="C22">
        <v>76.040000000000006</v>
      </c>
    </row>
    <row r="23" spans="1:3" x14ac:dyDescent="0.65">
      <c r="A23" t="s">
        <v>2</v>
      </c>
      <c r="B23" t="s">
        <v>41</v>
      </c>
      <c r="C23">
        <v>77.510000000000005</v>
      </c>
    </row>
    <row r="24" spans="1:3" x14ac:dyDescent="0.65">
      <c r="A24" t="s">
        <v>2</v>
      </c>
      <c r="B24" t="s">
        <v>42</v>
      </c>
      <c r="C24">
        <v>78.98</v>
      </c>
    </row>
    <row r="25" spans="1:3" x14ac:dyDescent="0.65">
      <c r="A25" t="s">
        <v>2</v>
      </c>
      <c r="B25" t="s">
        <v>43</v>
      </c>
      <c r="C25">
        <v>79.828999999999994</v>
      </c>
    </row>
    <row r="26" spans="1:3" x14ac:dyDescent="0.65">
      <c r="A26" t="s">
        <v>3</v>
      </c>
      <c r="B26" t="s">
        <v>32</v>
      </c>
      <c r="C26">
        <v>68</v>
      </c>
    </row>
    <row r="27" spans="1:3" x14ac:dyDescent="0.65">
      <c r="A27" t="s">
        <v>3</v>
      </c>
      <c r="B27" t="s">
        <v>33</v>
      </c>
      <c r="C27">
        <v>69.239999999999995</v>
      </c>
    </row>
    <row r="28" spans="1:3" x14ac:dyDescent="0.65">
      <c r="A28" t="s">
        <v>3</v>
      </c>
      <c r="B28" t="s">
        <v>34</v>
      </c>
      <c r="C28">
        <v>70.25</v>
      </c>
    </row>
    <row r="29" spans="1:3" x14ac:dyDescent="0.65">
      <c r="A29" t="s">
        <v>3</v>
      </c>
      <c r="B29" t="s">
        <v>35</v>
      </c>
      <c r="C29">
        <v>70.94</v>
      </c>
    </row>
    <row r="30" spans="1:3" x14ac:dyDescent="0.65">
      <c r="A30" t="s">
        <v>3</v>
      </c>
      <c r="B30" t="s">
        <v>36</v>
      </c>
      <c r="C30">
        <v>71.44</v>
      </c>
    </row>
    <row r="31" spans="1:3" x14ac:dyDescent="0.65">
      <c r="A31" t="s">
        <v>3</v>
      </c>
      <c r="B31" t="s">
        <v>37</v>
      </c>
      <c r="C31">
        <v>72.8</v>
      </c>
    </row>
    <row r="32" spans="1:3" x14ac:dyDescent="0.65">
      <c r="A32" t="s">
        <v>3</v>
      </c>
      <c r="B32" t="s">
        <v>38</v>
      </c>
      <c r="C32">
        <v>73.930000000000007</v>
      </c>
    </row>
    <row r="33" spans="1:3" x14ac:dyDescent="0.65">
      <c r="A33" t="s">
        <v>3</v>
      </c>
      <c r="B33" t="s">
        <v>39</v>
      </c>
      <c r="C33">
        <v>75.349999999999994</v>
      </c>
    </row>
    <row r="34" spans="1:3" x14ac:dyDescent="0.65">
      <c r="A34" t="s">
        <v>3</v>
      </c>
      <c r="B34" t="s">
        <v>40</v>
      </c>
      <c r="C34">
        <v>76.459999999999994</v>
      </c>
    </row>
    <row r="35" spans="1:3" x14ac:dyDescent="0.65">
      <c r="A35" t="s">
        <v>3</v>
      </c>
      <c r="B35" t="s">
        <v>41</v>
      </c>
      <c r="C35">
        <v>77.53</v>
      </c>
    </row>
    <row r="36" spans="1:3" x14ac:dyDescent="0.65">
      <c r="A36" t="s">
        <v>3</v>
      </c>
      <c r="B36" t="s">
        <v>42</v>
      </c>
      <c r="C36">
        <v>78.319999999999993</v>
      </c>
    </row>
    <row r="37" spans="1:3" x14ac:dyDescent="0.65">
      <c r="A37" t="s">
        <v>3</v>
      </c>
      <c r="B37" t="s">
        <v>43</v>
      </c>
      <c r="C37">
        <v>79.441000000000003</v>
      </c>
    </row>
    <row r="38" spans="1:3" x14ac:dyDescent="0.65">
      <c r="A38" t="s">
        <v>4</v>
      </c>
      <c r="B38" t="s">
        <v>32</v>
      </c>
      <c r="C38">
        <v>53.82</v>
      </c>
    </row>
    <row r="39" spans="1:3" x14ac:dyDescent="0.65">
      <c r="A39" t="s">
        <v>4</v>
      </c>
      <c r="B39" t="s">
        <v>33</v>
      </c>
      <c r="C39">
        <v>58.45</v>
      </c>
    </row>
    <row r="40" spans="1:3" x14ac:dyDescent="0.65">
      <c r="A40" t="s">
        <v>4</v>
      </c>
      <c r="B40" t="s">
        <v>34</v>
      </c>
      <c r="C40">
        <v>61.93</v>
      </c>
    </row>
    <row r="41" spans="1:3" x14ac:dyDescent="0.65">
      <c r="A41" t="s">
        <v>4</v>
      </c>
      <c r="B41" t="s">
        <v>35</v>
      </c>
      <c r="C41">
        <v>64.790000000000006</v>
      </c>
    </row>
    <row r="42" spans="1:3" x14ac:dyDescent="0.65">
      <c r="A42" t="s">
        <v>4</v>
      </c>
      <c r="B42" t="s">
        <v>36</v>
      </c>
      <c r="C42">
        <v>67.45</v>
      </c>
    </row>
    <row r="43" spans="1:3" x14ac:dyDescent="0.65">
      <c r="A43" t="s">
        <v>4</v>
      </c>
      <c r="B43" t="s">
        <v>37</v>
      </c>
      <c r="C43">
        <v>69.86</v>
      </c>
    </row>
    <row r="44" spans="1:3" x14ac:dyDescent="0.65">
      <c r="A44" t="s">
        <v>4</v>
      </c>
      <c r="B44" t="s">
        <v>38</v>
      </c>
      <c r="C44">
        <v>70.69</v>
      </c>
    </row>
    <row r="45" spans="1:3" x14ac:dyDescent="0.65">
      <c r="A45" t="s">
        <v>4</v>
      </c>
      <c r="B45" t="s">
        <v>39</v>
      </c>
      <c r="C45">
        <v>71.14</v>
      </c>
    </row>
    <row r="46" spans="1:3" x14ac:dyDescent="0.65">
      <c r="A46" t="s">
        <v>4</v>
      </c>
      <c r="B46" t="s">
        <v>40</v>
      </c>
      <c r="C46">
        <v>72.177999999999997</v>
      </c>
    </row>
    <row r="47" spans="1:3" x14ac:dyDescent="0.65">
      <c r="A47" t="s">
        <v>4</v>
      </c>
      <c r="B47" t="s">
        <v>41</v>
      </c>
      <c r="C47">
        <v>73.244</v>
      </c>
    </row>
    <row r="48" spans="1:3" x14ac:dyDescent="0.65">
      <c r="A48" t="s">
        <v>4</v>
      </c>
      <c r="B48" t="s">
        <v>42</v>
      </c>
      <c r="C48">
        <v>74.09</v>
      </c>
    </row>
    <row r="49" spans="1:3" x14ac:dyDescent="0.65">
      <c r="A49" t="s">
        <v>4</v>
      </c>
      <c r="B49" t="s">
        <v>43</v>
      </c>
      <c r="C49">
        <v>74.852000000000004</v>
      </c>
    </row>
    <row r="50" spans="1:3" x14ac:dyDescent="0.65">
      <c r="A50" t="s">
        <v>5</v>
      </c>
      <c r="B50" t="s">
        <v>32</v>
      </c>
      <c r="C50">
        <v>59.6</v>
      </c>
    </row>
    <row r="51" spans="1:3" x14ac:dyDescent="0.65">
      <c r="A51" t="s">
        <v>5</v>
      </c>
      <c r="B51" t="s">
        <v>33</v>
      </c>
      <c r="C51">
        <v>66.61</v>
      </c>
    </row>
    <row r="52" spans="1:3" x14ac:dyDescent="0.65">
      <c r="A52" t="s">
        <v>5</v>
      </c>
      <c r="B52" t="s">
        <v>34</v>
      </c>
      <c r="C52">
        <v>69.510000000000005</v>
      </c>
    </row>
    <row r="53" spans="1:3" x14ac:dyDescent="0.65">
      <c r="A53" t="s">
        <v>5</v>
      </c>
      <c r="B53" t="s">
        <v>35</v>
      </c>
      <c r="C53">
        <v>70.42</v>
      </c>
    </row>
    <row r="54" spans="1:3" x14ac:dyDescent="0.65">
      <c r="A54" t="s">
        <v>5</v>
      </c>
      <c r="B54" t="s">
        <v>36</v>
      </c>
      <c r="C54">
        <v>70.900000000000006</v>
      </c>
    </row>
    <row r="55" spans="1:3" x14ac:dyDescent="0.65">
      <c r="A55" t="s">
        <v>5</v>
      </c>
      <c r="B55" t="s">
        <v>37</v>
      </c>
      <c r="C55">
        <v>70.81</v>
      </c>
    </row>
    <row r="56" spans="1:3" x14ac:dyDescent="0.65">
      <c r="A56" t="s">
        <v>5</v>
      </c>
      <c r="B56" t="s">
        <v>38</v>
      </c>
      <c r="C56">
        <v>71.08</v>
      </c>
    </row>
    <row r="57" spans="1:3" x14ac:dyDescent="0.65">
      <c r="A57" t="s">
        <v>5</v>
      </c>
      <c r="B57" t="s">
        <v>39</v>
      </c>
      <c r="C57">
        <v>71.34</v>
      </c>
    </row>
    <row r="58" spans="1:3" x14ac:dyDescent="0.65">
      <c r="A58" t="s">
        <v>5</v>
      </c>
      <c r="B58" t="s">
        <v>40</v>
      </c>
      <c r="C58">
        <v>71.19</v>
      </c>
    </row>
    <row r="59" spans="1:3" x14ac:dyDescent="0.65">
      <c r="A59" t="s">
        <v>5</v>
      </c>
      <c r="B59" t="s">
        <v>41</v>
      </c>
      <c r="C59">
        <v>70.319999999999993</v>
      </c>
    </row>
    <row r="60" spans="1:3" x14ac:dyDescent="0.65">
      <c r="A60" t="s">
        <v>5</v>
      </c>
      <c r="B60" t="s">
        <v>42</v>
      </c>
      <c r="C60">
        <v>72.14</v>
      </c>
    </row>
    <row r="61" spans="1:3" x14ac:dyDescent="0.65">
      <c r="A61" t="s">
        <v>5</v>
      </c>
      <c r="B61" t="s">
        <v>43</v>
      </c>
      <c r="C61">
        <v>73.004999999999995</v>
      </c>
    </row>
    <row r="62" spans="1:3" x14ac:dyDescent="0.65">
      <c r="A62" t="s">
        <v>6</v>
      </c>
      <c r="B62" t="s">
        <v>32</v>
      </c>
      <c r="C62">
        <v>61.21</v>
      </c>
    </row>
    <row r="63" spans="1:3" x14ac:dyDescent="0.65">
      <c r="A63" t="s">
        <v>6</v>
      </c>
      <c r="B63" t="s">
        <v>33</v>
      </c>
      <c r="C63">
        <v>64.77</v>
      </c>
    </row>
    <row r="64" spans="1:3" x14ac:dyDescent="0.65">
      <c r="A64" t="s">
        <v>6</v>
      </c>
      <c r="B64" t="s">
        <v>34</v>
      </c>
      <c r="C64">
        <v>67.13</v>
      </c>
    </row>
    <row r="65" spans="1:3" x14ac:dyDescent="0.65">
      <c r="A65" t="s">
        <v>6</v>
      </c>
      <c r="B65" t="s">
        <v>35</v>
      </c>
      <c r="C65">
        <v>68.5</v>
      </c>
    </row>
    <row r="66" spans="1:3" x14ac:dyDescent="0.65">
      <c r="A66" t="s">
        <v>6</v>
      </c>
      <c r="B66" t="s">
        <v>36</v>
      </c>
      <c r="C66">
        <v>69.61</v>
      </c>
    </row>
    <row r="67" spans="1:3" x14ac:dyDescent="0.65">
      <c r="A67" t="s">
        <v>6</v>
      </c>
      <c r="B67" t="s">
        <v>37</v>
      </c>
      <c r="C67">
        <v>70.64</v>
      </c>
    </row>
    <row r="68" spans="1:3" x14ac:dyDescent="0.65">
      <c r="A68" t="s">
        <v>6</v>
      </c>
      <c r="B68" t="s">
        <v>38</v>
      </c>
      <c r="C68">
        <v>70.459999999999994</v>
      </c>
    </row>
    <row r="69" spans="1:3" x14ac:dyDescent="0.65">
      <c r="A69" t="s">
        <v>6</v>
      </c>
      <c r="B69" t="s">
        <v>39</v>
      </c>
      <c r="C69">
        <v>71.52</v>
      </c>
    </row>
    <row r="70" spans="1:3" x14ac:dyDescent="0.65">
      <c r="A70" t="s">
        <v>6</v>
      </c>
      <c r="B70" t="s">
        <v>40</v>
      </c>
      <c r="C70">
        <v>72.527000000000001</v>
      </c>
    </row>
    <row r="71" spans="1:3" x14ac:dyDescent="0.65">
      <c r="A71" t="s">
        <v>6</v>
      </c>
      <c r="B71" t="s">
        <v>41</v>
      </c>
      <c r="C71">
        <v>73.680000000000007</v>
      </c>
    </row>
    <row r="72" spans="1:3" x14ac:dyDescent="0.65">
      <c r="A72" t="s">
        <v>6</v>
      </c>
      <c r="B72" t="s">
        <v>42</v>
      </c>
      <c r="C72">
        <v>74.876000000000005</v>
      </c>
    </row>
    <row r="73" spans="1:3" x14ac:dyDescent="0.65">
      <c r="A73" t="s">
        <v>6</v>
      </c>
      <c r="B73" t="s">
        <v>43</v>
      </c>
      <c r="C73">
        <v>75.748000000000005</v>
      </c>
    </row>
    <row r="74" spans="1:3" x14ac:dyDescent="0.65">
      <c r="A74" t="s">
        <v>7</v>
      </c>
      <c r="B74" t="s">
        <v>32</v>
      </c>
      <c r="C74">
        <v>66.87</v>
      </c>
    </row>
    <row r="75" spans="1:3" x14ac:dyDescent="0.65">
      <c r="A75" t="s">
        <v>7</v>
      </c>
      <c r="B75" t="s">
        <v>33</v>
      </c>
      <c r="C75">
        <v>69.03</v>
      </c>
    </row>
    <row r="76" spans="1:3" x14ac:dyDescent="0.65">
      <c r="A76" t="s">
        <v>7</v>
      </c>
      <c r="B76" t="s">
        <v>34</v>
      </c>
      <c r="C76">
        <v>69.900000000000006</v>
      </c>
    </row>
    <row r="77" spans="1:3" x14ac:dyDescent="0.65">
      <c r="A77" t="s">
        <v>7</v>
      </c>
      <c r="B77" t="s">
        <v>35</v>
      </c>
      <c r="C77">
        <v>70.38</v>
      </c>
    </row>
    <row r="78" spans="1:3" x14ac:dyDescent="0.65">
      <c r="A78" t="s">
        <v>7</v>
      </c>
      <c r="B78" t="s">
        <v>36</v>
      </c>
      <c r="C78">
        <v>70.290000000000006</v>
      </c>
    </row>
    <row r="79" spans="1:3" x14ac:dyDescent="0.65">
      <c r="A79" t="s">
        <v>7</v>
      </c>
      <c r="B79" t="s">
        <v>37</v>
      </c>
      <c r="C79">
        <v>70.709999999999994</v>
      </c>
    </row>
    <row r="80" spans="1:3" x14ac:dyDescent="0.65">
      <c r="A80" t="s">
        <v>7</v>
      </c>
      <c r="B80" t="s">
        <v>38</v>
      </c>
      <c r="C80">
        <v>70.959999999999994</v>
      </c>
    </row>
    <row r="81" spans="1:3" x14ac:dyDescent="0.65">
      <c r="A81" t="s">
        <v>7</v>
      </c>
      <c r="B81" t="s">
        <v>39</v>
      </c>
      <c r="C81">
        <v>71.58</v>
      </c>
    </row>
    <row r="82" spans="1:3" x14ac:dyDescent="0.65">
      <c r="A82" t="s">
        <v>7</v>
      </c>
      <c r="B82" t="s">
        <v>40</v>
      </c>
      <c r="C82">
        <v>72.400000000000006</v>
      </c>
    </row>
    <row r="83" spans="1:3" x14ac:dyDescent="0.65">
      <c r="A83" t="s">
        <v>7</v>
      </c>
      <c r="B83" t="s">
        <v>41</v>
      </c>
      <c r="C83">
        <v>74.010000000000005</v>
      </c>
    </row>
    <row r="84" spans="1:3" x14ac:dyDescent="0.65">
      <c r="A84" t="s">
        <v>7</v>
      </c>
      <c r="B84" t="s">
        <v>42</v>
      </c>
      <c r="C84">
        <v>75.510000000000005</v>
      </c>
    </row>
    <row r="85" spans="1:3" x14ac:dyDescent="0.65">
      <c r="A85" t="s">
        <v>7</v>
      </c>
      <c r="B85" t="s">
        <v>43</v>
      </c>
      <c r="C85">
        <v>76.486000000000004</v>
      </c>
    </row>
    <row r="86" spans="1:3" x14ac:dyDescent="0.65">
      <c r="A86" t="s">
        <v>8</v>
      </c>
      <c r="B86" t="s">
        <v>32</v>
      </c>
      <c r="C86">
        <v>70.78</v>
      </c>
    </row>
    <row r="87" spans="1:3" x14ac:dyDescent="0.65">
      <c r="A87" t="s">
        <v>8</v>
      </c>
      <c r="B87" t="s">
        <v>33</v>
      </c>
      <c r="C87">
        <v>71.81</v>
      </c>
    </row>
    <row r="88" spans="1:3" x14ac:dyDescent="0.65">
      <c r="A88" t="s">
        <v>8</v>
      </c>
      <c r="B88" t="s">
        <v>34</v>
      </c>
      <c r="C88">
        <v>72.349999999999994</v>
      </c>
    </row>
    <row r="89" spans="1:3" x14ac:dyDescent="0.65">
      <c r="A89" t="s">
        <v>8</v>
      </c>
      <c r="B89" t="s">
        <v>35</v>
      </c>
      <c r="C89">
        <v>72.959999999999994</v>
      </c>
    </row>
    <row r="90" spans="1:3" x14ac:dyDescent="0.65">
      <c r="A90" t="s">
        <v>8</v>
      </c>
      <c r="B90" t="s">
        <v>36</v>
      </c>
      <c r="C90">
        <v>73.47</v>
      </c>
    </row>
    <row r="91" spans="1:3" x14ac:dyDescent="0.65">
      <c r="A91" t="s">
        <v>8</v>
      </c>
      <c r="B91" t="s">
        <v>37</v>
      </c>
      <c r="C91">
        <v>74.69</v>
      </c>
    </row>
    <row r="92" spans="1:3" x14ac:dyDescent="0.65">
      <c r="A92" t="s">
        <v>8</v>
      </c>
      <c r="B92" t="s">
        <v>38</v>
      </c>
      <c r="C92">
        <v>74.63</v>
      </c>
    </row>
    <row r="93" spans="1:3" x14ac:dyDescent="0.65">
      <c r="A93" t="s">
        <v>8</v>
      </c>
      <c r="B93" t="s">
        <v>39</v>
      </c>
      <c r="C93">
        <v>74.8</v>
      </c>
    </row>
    <row r="94" spans="1:3" x14ac:dyDescent="0.65">
      <c r="A94" t="s">
        <v>8</v>
      </c>
      <c r="B94" t="s">
        <v>40</v>
      </c>
      <c r="C94">
        <v>75.33</v>
      </c>
    </row>
    <row r="95" spans="1:3" x14ac:dyDescent="0.65">
      <c r="A95" t="s">
        <v>8</v>
      </c>
      <c r="B95" t="s">
        <v>41</v>
      </c>
      <c r="C95">
        <v>76.11</v>
      </c>
    </row>
    <row r="96" spans="1:3" x14ac:dyDescent="0.65">
      <c r="A96" t="s">
        <v>8</v>
      </c>
      <c r="B96" t="s">
        <v>42</v>
      </c>
      <c r="C96">
        <v>77.180000000000007</v>
      </c>
    </row>
    <row r="97" spans="1:3" x14ac:dyDescent="0.65">
      <c r="A97" t="s">
        <v>8</v>
      </c>
      <c r="B97" t="s">
        <v>43</v>
      </c>
      <c r="C97">
        <v>78.331999999999994</v>
      </c>
    </row>
    <row r="98" spans="1:3" x14ac:dyDescent="0.65">
      <c r="A98" t="s">
        <v>9</v>
      </c>
      <c r="B98" t="s">
        <v>32</v>
      </c>
      <c r="C98">
        <v>66.55</v>
      </c>
    </row>
    <row r="99" spans="1:3" x14ac:dyDescent="0.65">
      <c r="A99" t="s">
        <v>9</v>
      </c>
      <c r="B99" t="s">
        <v>33</v>
      </c>
      <c r="C99">
        <v>67.489999999999995</v>
      </c>
    </row>
    <row r="100" spans="1:3" x14ac:dyDescent="0.65">
      <c r="A100" t="s">
        <v>9</v>
      </c>
      <c r="B100" t="s">
        <v>34</v>
      </c>
      <c r="C100">
        <v>68.75</v>
      </c>
    </row>
    <row r="101" spans="1:3" x14ac:dyDescent="0.65">
      <c r="A101" t="s">
        <v>9</v>
      </c>
      <c r="B101" t="s">
        <v>35</v>
      </c>
      <c r="C101">
        <v>69.83</v>
      </c>
    </row>
    <row r="102" spans="1:3" x14ac:dyDescent="0.65">
      <c r="A102" t="s">
        <v>9</v>
      </c>
      <c r="B102" t="s">
        <v>36</v>
      </c>
      <c r="C102">
        <v>70.87</v>
      </c>
    </row>
    <row r="103" spans="1:3" x14ac:dyDescent="0.65">
      <c r="A103" t="s">
        <v>9</v>
      </c>
      <c r="B103" t="s">
        <v>37</v>
      </c>
      <c r="C103">
        <v>72.52</v>
      </c>
    </row>
    <row r="104" spans="1:3" x14ac:dyDescent="0.65">
      <c r="A104" t="s">
        <v>9</v>
      </c>
      <c r="B104" t="s">
        <v>38</v>
      </c>
      <c r="C104">
        <v>74.55</v>
      </c>
    </row>
    <row r="105" spans="1:3" x14ac:dyDescent="0.65">
      <c r="A105" t="s">
        <v>9</v>
      </c>
      <c r="B105" t="s">
        <v>39</v>
      </c>
      <c r="C105">
        <v>74.83</v>
      </c>
    </row>
    <row r="106" spans="1:3" x14ac:dyDescent="0.65">
      <c r="A106" t="s">
        <v>9</v>
      </c>
      <c r="B106" t="s">
        <v>40</v>
      </c>
      <c r="C106">
        <v>75.7</v>
      </c>
    </row>
    <row r="107" spans="1:3" x14ac:dyDescent="0.65">
      <c r="A107" t="s">
        <v>9</v>
      </c>
      <c r="B107" t="s">
        <v>41</v>
      </c>
      <c r="C107">
        <v>77.13</v>
      </c>
    </row>
    <row r="108" spans="1:3" x14ac:dyDescent="0.65">
      <c r="A108" t="s">
        <v>9</v>
      </c>
      <c r="B108" t="s">
        <v>42</v>
      </c>
      <c r="C108">
        <v>78.37</v>
      </c>
    </row>
    <row r="109" spans="1:3" x14ac:dyDescent="0.65">
      <c r="A109" t="s">
        <v>9</v>
      </c>
      <c r="B109" t="s">
        <v>43</v>
      </c>
      <c r="C109">
        <v>79.313000000000002</v>
      </c>
    </row>
    <row r="110" spans="1:3" x14ac:dyDescent="0.65">
      <c r="A110" t="s">
        <v>10</v>
      </c>
      <c r="B110" t="s">
        <v>32</v>
      </c>
      <c r="C110">
        <v>67.41</v>
      </c>
    </row>
    <row r="111" spans="1:3" x14ac:dyDescent="0.65">
      <c r="A111" t="s">
        <v>10</v>
      </c>
      <c r="B111" t="s">
        <v>33</v>
      </c>
      <c r="C111">
        <v>68.930000000000007</v>
      </c>
    </row>
    <row r="112" spans="1:3" x14ac:dyDescent="0.65">
      <c r="A112" t="s">
        <v>10</v>
      </c>
      <c r="B112" t="s">
        <v>34</v>
      </c>
      <c r="C112">
        <v>70.510000000000005</v>
      </c>
    </row>
    <row r="113" spans="1:3" x14ac:dyDescent="0.65">
      <c r="A113" t="s">
        <v>10</v>
      </c>
      <c r="B113" t="s">
        <v>35</v>
      </c>
      <c r="C113">
        <v>71.55</v>
      </c>
    </row>
    <row r="114" spans="1:3" x14ac:dyDescent="0.65">
      <c r="A114" t="s">
        <v>10</v>
      </c>
      <c r="B114" t="s">
        <v>36</v>
      </c>
      <c r="C114">
        <v>72.38</v>
      </c>
    </row>
    <row r="115" spans="1:3" x14ac:dyDescent="0.65">
      <c r="A115" t="s">
        <v>10</v>
      </c>
      <c r="B115" t="s">
        <v>37</v>
      </c>
      <c r="C115">
        <v>73.83</v>
      </c>
    </row>
    <row r="116" spans="1:3" x14ac:dyDescent="0.65">
      <c r="A116" t="s">
        <v>10</v>
      </c>
      <c r="B116" t="s">
        <v>38</v>
      </c>
      <c r="C116">
        <v>74.89</v>
      </c>
    </row>
    <row r="117" spans="1:3" x14ac:dyDescent="0.65">
      <c r="A117" t="s">
        <v>10</v>
      </c>
      <c r="B117" t="s">
        <v>39</v>
      </c>
      <c r="C117">
        <v>76.34</v>
      </c>
    </row>
    <row r="118" spans="1:3" x14ac:dyDescent="0.65">
      <c r="A118" t="s">
        <v>10</v>
      </c>
      <c r="B118" t="s">
        <v>40</v>
      </c>
      <c r="C118">
        <v>77.459999999999994</v>
      </c>
    </row>
    <row r="119" spans="1:3" x14ac:dyDescent="0.65">
      <c r="A119" t="s">
        <v>10</v>
      </c>
      <c r="B119" t="s">
        <v>41</v>
      </c>
      <c r="C119">
        <v>78.64</v>
      </c>
    </row>
    <row r="120" spans="1:3" x14ac:dyDescent="0.65">
      <c r="A120" t="s">
        <v>10</v>
      </c>
      <c r="B120" t="s">
        <v>42</v>
      </c>
      <c r="C120">
        <v>79.59</v>
      </c>
    </row>
    <row r="121" spans="1:3" x14ac:dyDescent="0.65">
      <c r="A121" t="s">
        <v>10</v>
      </c>
      <c r="B121" t="s">
        <v>43</v>
      </c>
      <c r="C121">
        <v>80.656999999999996</v>
      </c>
    </row>
    <row r="122" spans="1:3" x14ac:dyDescent="0.65">
      <c r="A122" t="s">
        <v>11</v>
      </c>
      <c r="B122" t="s">
        <v>32</v>
      </c>
      <c r="C122">
        <v>67.5</v>
      </c>
    </row>
    <row r="123" spans="1:3" x14ac:dyDescent="0.65">
      <c r="A123" t="s">
        <v>11</v>
      </c>
      <c r="B123" t="s">
        <v>33</v>
      </c>
      <c r="C123">
        <v>69.099999999999994</v>
      </c>
    </row>
    <row r="124" spans="1:3" x14ac:dyDescent="0.65">
      <c r="A124" t="s">
        <v>11</v>
      </c>
      <c r="B124" t="s">
        <v>34</v>
      </c>
      <c r="C124">
        <v>70.3</v>
      </c>
    </row>
    <row r="125" spans="1:3" x14ac:dyDescent="0.65">
      <c r="A125" t="s">
        <v>11</v>
      </c>
      <c r="B125" t="s">
        <v>35</v>
      </c>
      <c r="C125">
        <v>70.8</v>
      </c>
    </row>
    <row r="126" spans="1:3" x14ac:dyDescent="0.65">
      <c r="A126" t="s">
        <v>11</v>
      </c>
      <c r="B126" t="s">
        <v>36</v>
      </c>
      <c r="C126">
        <v>71</v>
      </c>
    </row>
    <row r="127" spans="1:3" x14ac:dyDescent="0.65">
      <c r="A127" t="s">
        <v>11</v>
      </c>
      <c r="B127" t="s">
        <v>37</v>
      </c>
      <c r="C127">
        <v>72.5</v>
      </c>
    </row>
    <row r="128" spans="1:3" x14ac:dyDescent="0.65">
      <c r="A128" t="s">
        <v>11</v>
      </c>
      <c r="B128" t="s">
        <v>38</v>
      </c>
      <c r="C128">
        <v>73.8</v>
      </c>
    </row>
    <row r="129" spans="1:3" x14ac:dyDescent="0.65">
      <c r="A129" t="s">
        <v>11</v>
      </c>
      <c r="B129" t="s">
        <v>39</v>
      </c>
      <c r="C129">
        <v>74.846999999999994</v>
      </c>
    </row>
    <row r="130" spans="1:3" x14ac:dyDescent="0.65">
      <c r="A130" t="s">
        <v>11</v>
      </c>
      <c r="B130" t="s">
        <v>40</v>
      </c>
      <c r="C130">
        <v>76.069999999999993</v>
      </c>
    </row>
    <row r="131" spans="1:3" x14ac:dyDescent="0.65">
      <c r="A131" t="s">
        <v>11</v>
      </c>
      <c r="B131" t="s">
        <v>41</v>
      </c>
      <c r="C131">
        <v>77.34</v>
      </c>
    </row>
    <row r="132" spans="1:3" x14ac:dyDescent="0.65">
      <c r="A132" t="s">
        <v>11</v>
      </c>
      <c r="B132" t="s">
        <v>42</v>
      </c>
      <c r="C132">
        <v>78.67</v>
      </c>
    </row>
    <row r="133" spans="1:3" x14ac:dyDescent="0.65">
      <c r="A133" t="s">
        <v>11</v>
      </c>
      <c r="B133" t="s">
        <v>43</v>
      </c>
      <c r="C133">
        <v>79.406000000000006</v>
      </c>
    </row>
    <row r="134" spans="1:3" x14ac:dyDescent="0.65">
      <c r="A134" t="s">
        <v>12</v>
      </c>
      <c r="B134" t="s">
        <v>32</v>
      </c>
      <c r="C134">
        <v>65.86</v>
      </c>
    </row>
    <row r="135" spans="1:3" x14ac:dyDescent="0.65">
      <c r="A135" t="s">
        <v>12</v>
      </c>
      <c r="B135" t="s">
        <v>33</v>
      </c>
      <c r="C135">
        <v>67.86</v>
      </c>
    </row>
    <row r="136" spans="1:3" x14ac:dyDescent="0.65">
      <c r="A136" t="s">
        <v>12</v>
      </c>
      <c r="B136" t="s">
        <v>34</v>
      </c>
      <c r="C136">
        <v>69.510000000000005</v>
      </c>
    </row>
    <row r="137" spans="1:3" x14ac:dyDescent="0.65">
      <c r="A137" t="s">
        <v>12</v>
      </c>
      <c r="B137" t="s">
        <v>35</v>
      </c>
      <c r="C137">
        <v>71</v>
      </c>
    </row>
    <row r="138" spans="1:3" x14ac:dyDescent="0.65">
      <c r="A138" t="s">
        <v>12</v>
      </c>
      <c r="B138" t="s">
        <v>36</v>
      </c>
      <c r="C138">
        <v>72.34</v>
      </c>
    </row>
    <row r="139" spans="1:3" x14ac:dyDescent="0.65">
      <c r="A139" t="s">
        <v>12</v>
      </c>
      <c r="B139" t="s">
        <v>37</v>
      </c>
      <c r="C139">
        <v>73.680000000000007</v>
      </c>
    </row>
    <row r="140" spans="1:3" x14ac:dyDescent="0.65">
      <c r="A140" t="s">
        <v>12</v>
      </c>
      <c r="B140" t="s">
        <v>38</v>
      </c>
      <c r="C140">
        <v>75.239999999999995</v>
      </c>
    </row>
    <row r="141" spans="1:3" x14ac:dyDescent="0.65">
      <c r="A141" t="s">
        <v>12</v>
      </c>
      <c r="B141" t="s">
        <v>39</v>
      </c>
      <c r="C141">
        <v>76.67</v>
      </c>
    </row>
    <row r="142" spans="1:3" x14ac:dyDescent="0.65">
      <c r="A142" t="s">
        <v>12</v>
      </c>
      <c r="B142" t="s">
        <v>40</v>
      </c>
      <c r="C142">
        <v>77.03</v>
      </c>
    </row>
    <row r="143" spans="1:3" x14ac:dyDescent="0.65">
      <c r="A143" t="s">
        <v>12</v>
      </c>
      <c r="B143" t="s">
        <v>41</v>
      </c>
      <c r="C143">
        <v>77.869</v>
      </c>
    </row>
    <row r="144" spans="1:3" x14ac:dyDescent="0.65">
      <c r="A144" t="s">
        <v>12</v>
      </c>
      <c r="B144" t="s">
        <v>42</v>
      </c>
      <c r="C144">
        <v>78.256</v>
      </c>
    </row>
    <row r="145" spans="1:3" x14ac:dyDescent="0.65">
      <c r="A145" t="s">
        <v>12</v>
      </c>
      <c r="B145" t="s">
        <v>43</v>
      </c>
      <c r="C145">
        <v>79.483000000000004</v>
      </c>
    </row>
    <row r="146" spans="1:3" x14ac:dyDescent="0.65">
      <c r="A146" t="s">
        <v>13</v>
      </c>
      <c r="B146" t="s">
        <v>32</v>
      </c>
      <c r="C146">
        <v>64.03</v>
      </c>
    </row>
    <row r="147" spans="1:3" x14ac:dyDescent="0.65">
      <c r="A147" t="s">
        <v>13</v>
      </c>
      <c r="B147" t="s">
        <v>33</v>
      </c>
      <c r="C147">
        <v>66.41</v>
      </c>
    </row>
    <row r="148" spans="1:3" x14ac:dyDescent="0.65">
      <c r="A148" t="s">
        <v>13</v>
      </c>
      <c r="B148" t="s">
        <v>34</v>
      </c>
      <c r="C148">
        <v>67.959999999999994</v>
      </c>
    </row>
    <row r="149" spans="1:3" x14ac:dyDescent="0.65">
      <c r="A149" t="s">
        <v>13</v>
      </c>
      <c r="B149" t="s">
        <v>35</v>
      </c>
      <c r="C149">
        <v>69.5</v>
      </c>
    </row>
    <row r="150" spans="1:3" x14ac:dyDescent="0.65">
      <c r="A150" t="s">
        <v>13</v>
      </c>
      <c r="B150" t="s">
        <v>36</v>
      </c>
      <c r="C150">
        <v>69.760000000000005</v>
      </c>
    </row>
    <row r="151" spans="1:3" x14ac:dyDescent="0.65">
      <c r="A151" t="s">
        <v>13</v>
      </c>
      <c r="B151" t="s">
        <v>37</v>
      </c>
      <c r="C151">
        <v>69.95</v>
      </c>
    </row>
    <row r="152" spans="1:3" x14ac:dyDescent="0.65">
      <c r="A152" t="s">
        <v>13</v>
      </c>
      <c r="B152" t="s">
        <v>38</v>
      </c>
      <c r="C152">
        <v>69.39</v>
      </c>
    </row>
    <row r="153" spans="1:3" x14ac:dyDescent="0.65">
      <c r="A153" t="s">
        <v>13</v>
      </c>
      <c r="B153" t="s">
        <v>39</v>
      </c>
      <c r="C153">
        <v>69.58</v>
      </c>
    </row>
    <row r="154" spans="1:3" x14ac:dyDescent="0.65">
      <c r="A154" t="s">
        <v>13</v>
      </c>
      <c r="B154" t="s">
        <v>40</v>
      </c>
      <c r="C154">
        <v>69.17</v>
      </c>
    </row>
    <row r="155" spans="1:3" x14ac:dyDescent="0.65">
      <c r="A155" t="s">
        <v>13</v>
      </c>
      <c r="B155" t="s">
        <v>41</v>
      </c>
      <c r="C155">
        <v>71.040000000000006</v>
      </c>
    </row>
    <row r="156" spans="1:3" x14ac:dyDescent="0.65">
      <c r="A156" t="s">
        <v>13</v>
      </c>
      <c r="B156" t="s">
        <v>42</v>
      </c>
      <c r="C156">
        <v>72.59</v>
      </c>
    </row>
    <row r="157" spans="1:3" x14ac:dyDescent="0.65">
      <c r="A157" t="s">
        <v>13</v>
      </c>
      <c r="B157" t="s">
        <v>43</v>
      </c>
      <c r="C157">
        <v>73.337999999999994</v>
      </c>
    </row>
    <row r="158" spans="1:3" x14ac:dyDescent="0.65">
      <c r="A158" t="s">
        <v>14</v>
      </c>
      <c r="B158" t="s">
        <v>32</v>
      </c>
      <c r="C158">
        <v>72.489999999999995</v>
      </c>
    </row>
    <row r="159" spans="1:3" x14ac:dyDescent="0.65">
      <c r="A159" t="s">
        <v>14</v>
      </c>
      <c r="B159" t="s">
        <v>33</v>
      </c>
      <c r="C159">
        <v>73.47</v>
      </c>
    </row>
    <row r="160" spans="1:3" x14ac:dyDescent="0.65">
      <c r="A160" t="s">
        <v>14</v>
      </c>
      <c r="B160" t="s">
        <v>34</v>
      </c>
      <c r="C160">
        <v>73.680000000000007</v>
      </c>
    </row>
    <row r="161" spans="1:3" x14ac:dyDescent="0.65">
      <c r="A161" t="s">
        <v>14</v>
      </c>
      <c r="B161" t="s">
        <v>35</v>
      </c>
      <c r="C161">
        <v>73.73</v>
      </c>
    </row>
    <row r="162" spans="1:3" x14ac:dyDescent="0.65">
      <c r="A162" t="s">
        <v>14</v>
      </c>
      <c r="B162" t="s">
        <v>36</v>
      </c>
      <c r="C162">
        <v>74.459999999999994</v>
      </c>
    </row>
    <row r="163" spans="1:3" x14ac:dyDescent="0.65">
      <c r="A163" t="s">
        <v>14</v>
      </c>
      <c r="B163" t="s">
        <v>37</v>
      </c>
      <c r="C163">
        <v>76.11</v>
      </c>
    </row>
    <row r="164" spans="1:3" x14ac:dyDescent="0.65">
      <c r="A164" t="s">
        <v>14</v>
      </c>
      <c r="B164" t="s">
        <v>38</v>
      </c>
      <c r="C164">
        <v>76.989999999999995</v>
      </c>
    </row>
    <row r="165" spans="1:3" x14ac:dyDescent="0.65">
      <c r="A165" t="s">
        <v>14</v>
      </c>
      <c r="B165" t="s">
        <v>39</v>
      </c>
      <c r="C165">
        <v>77.23</v>
      </c>
    </row>
    <row r="166" spans="1:3" x14ac:dyDescent="0.65">
      <c r="A166" t="s">
        <v>14</v>
      </c>
      <c r="B166" t="s">
        <v>40</v>
      </c>
      <c r="C166">
        <v>78.77</v>
      </c>
    </row>
    <row r="167" spans="1:3" x14ac:dyDescent="0.65">
      <c r="A167" t="s">
        <v>14</v>
      </c>
      <c r="B167" t="s">
        <v>41</v>
      </c>
      <c r="C167">
        <v>78.95</v>
      </c>
    </row>
    <row r="168" spans="1:3" x14ac:dyDescent="0.65">
      <c r="A168" t="s">
        <v>14</v>
      </c>
      <c r="B168" t="s">
        <v>42</v>
      </c>
      <c r="C168">
        <v>80.5</v>
      </c>
    </row>
    <row r="169" spans="1:3" x14ac:dyDescent="0.65">
      <c r="A169" t="s">
        <v>14</v>
      </c>
      <c r="B169" t="s">
        <v>43</v>
      </c>
      <c r="C169">
        <v>81.757000000000005</v>
      </c>
    </row>
    <row r="170" spans="1:3" x14ac:dyDescent="0.65">
      <c r="A170" t="s">
        <v>15</v>
      </c>
      <c r="B170" t="s">
        <v>32</v>
      </c>
      <c r="C170">
        <v>66.91</v>
      </c>
    </row>
    <row r="171" spans="1:3" x14ac:dyDescent="0.65">
      <c r="A171" t="s">
        <v>15</v>
      </c>
      <c r="B171" t="s">
        <v>33</v>
      </c>
      <c r="C171">
        <v>68.900000000000006</v>
      </c>
    </row>
    <row r="172" spans="1:3" x14ac:dyDescent="0.65">
      <c r="A172" t="s">
        <v>15</v>
      </c>
      <c r="B172" t="s">
        <v>34</v>
      </c>
      <c r="C172">
        <v>70.290000000000006</v>
      </c>
    </row>
    <row r="173" spans="1:3" x14ac:dyDescent="0.65">
      <c r="A173" t="s">
        <v>15</v>
      </c>
      <c r="B173" t="s">
        <v>35</v>
      </c>
      <c r="C173">
        <v>71.08</v>
      </c>
    </row>
    <row r="174" spans="1:3" x14ac:dyDescent="0.65">
      <c r="A174" t="s">
        <v>15</v>
      </c>
      <c r="B174" t="s">
        <v>36</v>
      </c>
      <c r="C174">
        <v>71.28</v>
      </c>
    </row>
    <row r="175" spans="1:3" x14ac:dyDescent="0.65">
      <c r="A175" t="s">
        <v>15</v>
      </c>
      <c r="B175" t="s">
        <v>37</v>
      </c>
      <c r="C175">
        <v>72.03</v>
      </c>
    </row>
    <row r="176" spans="1:3" x14ac:dyDescent="0.65">
      <c r="A176" t="s">
        <v>15</v>
      </c>
      <c r="B176" t="s">
        <v>38</v>
      </c>
      <c r="C176">
        <v>73.099999999999994</v>
      </c>
    </row>
    <row r="177" spans="1:3" x14ac:dyDescent="0.65">
      <c r="A177" t="s">
        <v>15</v>
      </c>
      <c r="B177" t="s">
        <v>39</v>
      </c>
      <c r="C177">
        <v>74.36</v>
      </c>
    </row>
    <row r="178" spans="1:3" x14ac:dyDescent="0.65">
      <c r="A178" t="s">
        <v>15</v>
      </c>
      <c r="B178" t="s">
        <v>40</v>
      </c>
      <c r="C178">
        <v>75.466999999999999</v>
      </c>
    </row>
    <row r="179" spans="1:3" x14ac:dyDescent="0.65">
      <c r="A179" t="s">
        <v>15</v>
      </c>
      <c r="B179" t="s">
        <v>41</v>
      </c>
      <c r="C179">
        <v>76.122</v>
      </c>
    </row>
    <row r="180" spans="1:3" x14ac:dyDescent="0.65">
      <c r="A180" t="s">
        <v>15</v>
      </c>
      <c r="B180" t="s">
        <v>42</v>
      </c>
      <c r="C180">
        <v>77.783000000000001</v>
      </c>
    </row>
    <row r="181" spans="1:3" x14ac:dyDescent="0.65">
      <c r="A181" t="s">
        <v>15</v>
      </c>
      <c r="B181" t="s">
        <v>43</v>
      </c>
      <c r="C181">
        <v>78.885000000000005</v>
      </c>
    </row>
    <row r="182" spans="1:3" x14ac:dyDescent="0.65">
      <c r="A182" t="s">
        <v>16</v>
      </c>
      <c r="B182" t="s">
        <v>32</v>
      </c>
      <c r="C182">
        <v>65.94</v>
      </c>
    </row>
    <row r="183" spans="1:3" x14ac:dyDescent="0.65">
      <c r="A183" t="s">
        <v>16</v>
      </c>
      <c r="B183" t="s">
        <v>33</v>
      </c>
      <c r="C183">
        <v>67.81</v>
      </c>
    </row>
    <row r="184" spans="1:3" x14ac:dyDescent="0.65">
      <c r="A184" t="s">
        <v>16</v>
      </c>
      <c r="B184" t="s">
        <v>34</v>
      </c>
      <c r="C184">
        <v>69.239999999999995</v>
      </c>
    </row>
    <row r="185" spans="1:3" x14ac:dyDescent="0.65">
      <c r="A185" t="s">
        <v>16</v>
      </c>
      <c r="B185" t="s">
        <v>35</v>
      </c>
      <c r="C185">
        <v>71.06</v>
      </c>
    </row>
    <row r="186" spans="1:3" x14ac:dyDescent="0.65">
      <c r="A186" t="s">
        <v>16</v>
      </c>
      <c r="B186" t="s">
        <v>36</v>
      </c>
      <c r="C186">
        <v>72.19</v>
      </c>
    </row>
    <row r="187" spans="1:3" x14ac:dyDescent="0.65">
      <c r="A187" t="s">
        <v>16</v>
      </c>
      <c r="B187" t="s">
        <v>37</v>
      </c>
      <c r="C187">
        <v>73.48</v>
      </c>
    </row>
    <row r="188" spans="1:3" x14ac:dyDescent="0.65">
      <c r="A188" t="s">
        <v>16</v>
      </c>
      <c r="B188" t="s">
        <v>38</v>
      </c>
      <c r="C188">
        <v>74.98</v>
      </c>
    </row>
    <row r="189" spans="1:3" x14ac:dyDescent="0.65">
      <c r="A189" t="s">
        <v>16</v>
      </c>
      <c r="B189" t="s">
        <v>39</v>
      </c>
      <c r="C189">
        <v>76.42</v>
      </c>
    </row>
    <row r="190" spans="1:3" x14ac:dyDescent="0.65">
      <c r="A190" t="s">
        <v>16</v>
      </c>
      <c r="B190" t="s">
        <v>40</v>
      </c>
      <c r="C190">
        <v>77.44</v>
      </c>
    </row>
    <row r="191" spans="1:3" x14ac:dyDescent="0.65">
      <c r="A191" t="s">
        <v>16</v>
      </c>
      <c r="B191" t="s">
        <v>41</v>
      </c>
      <c r="C191">
        <v>78.819999999999993</v>
      </c>
    </row>
    <row r="192" spans="1:3" x14ac:dyDescent="0.65">
      <c r="A192" t="s">
        <v>16</v>
      </c>
      <c r="B192" t="s">
        <v>42</v>
      </c>
      <c r="C192">
        <v>80.239999999999995</v>
      </c>
    </row>
    <row r="193" spans="1:3" x14ac:dyDescent="0.65">
      <c r="A193" t="s">
        <v>16</v>
      </c>
      <c r="B193" t="s">
        <v>43</v>
      </c>
      <c r="C193">
        <v>80.546000000000006</v>
      </c>
    </row>
    <row r="194" spans="1:3" x14ac:dyDescent="0.65">
      <c r="A194" t="s">
        <v>17</v>
      </c>
      <c r="B194" t="s">
        <v>32</v>
      </c>
      <c r="C194">
        <v>59.164000000000001</v>
      </c>
    </row>
    <row r="195" spans="1:3" x14ac:dyDescent="0.65">
      <c r="A195" t="s">
        <v>17</v>
      </c>
      <c r="B195" t="s">
        <v>33</v>
      </c>
      <c r="C195">
        <v>61.448</v>
      </c>
    </row>
    <row r="196" spans="1:3" x14ac:dyDescent="0.65">
      <c r="A196" t="s">
        <v>17</v>
      </c>
      <c r="B196" t="s">
        <v>34</v>
      </c>
      <c r="C196">
        <v>63.728000000000002</v>
      </c>
    </row>
    <row r="197" spans="1:3" x14ac:dyDescent="0.65">
      <c r="A197" t="s">
        <v>17</v>
      </c>
      <c r="B197" t="s">
        <v>35</v>
      </c>
      <c r="C197">
        <v>67.177999999999997</v>
      </c>
    </row>
    <row r="198" spans="1:3" x14ac:dyDescent="0.65">
      <c r="A198" t="s">
        <v>17</v>
      </c>
      <c r="B198" t="s">
        <v>36</v>
      </c>
      <c r="C198">
        <v>70.635999999999996</v>
      </c>
    </row>
    <row r="199" spans="1:3" x14ac:dyDescent="0.65">
      <c r="A199" t="s">
        <v>17</v>
      </c>
      <c r="B199" t="s">
        <v>37</v>
      </c>
      <c r="C199">
        <v>73.066000000000003</v>
      </c>
    </row>
    <row r="200" spans="1:3" x14ac:dyDescent="0.65">
      <c r="A200" t="s">
        <v>17</v>
      </c>
      <c r="B200" t="s">
        <v>38</v>
      </c>
      <c r="C200">
        <v>74.100999999999999</v>
      </c>
    </row>
    <row r="201" spans="1:3" x14ac:dyDescent="0.65">
      <c r="A201" t="s">
        <v>17</v>
      </c>
      <c r="B201" t="s">
        <v>39</v>
      </c>
      <c r="C201">
        <v>74.864999999999995</v>
      </c>
    </row>
    <row r="202" spans="1:3" x14ac:dyDescent="0.65">
      <c r="A202" t="s">
        <v>17</v>
      </c>
      <c r="B202" t="s">
        <v>40</v>
      </c>
      <c r="C202">
        <v>75.435000000000002</v>
      </c>
    </row>
    <row r="203" spans="1:3" x14ac:dyDescent="0.65">
      <c r="A203" t="s">
        <v>17</v>
      </c>
      <c r="B203" t="s">
        <v>41</v>
      </c>
      <c r="C203">
        <v>75.444999999999993</v>
      </c>
    </row>
    <row r="204" spans="1:3" x14ac:dyDescent="0.65">
      <c r="A204" t="s">
        <v>17</v>
      </c>
      <c r="B204" t="s">
        <v>42</v>
      </c>
      <c r="C204">
        <v>73.980999999999995</v>
      </c>
    </row>
    <row r="205" spans="1:3" x14ac:dyDescent="0.65">
      <c r="A205" t="s">
        <v>17</v>
      </c>
      <c r="B205" t="s">
        <v>43</v>
      </c>
      <c r="C205">
        <v>74.543000000000006</v>
      </c>
    </row>
    <row r="206" spans="1:3" x14ac:dyDescent="0.65">
      <c r="A206" t="s">
        <v>18</v>
      </c>
      <c r="B206" t="s">
        <v>32</v>
      </c>
      <c r="C206">
        <v>72.13</v>
      </c>
    </row>
    <row r="207" spans="1:3" x14ac:dyDescent="0.65">
      <c r="A207" t="s">
        <v>18</v>
      </c>
      <c r="B207" t="s">
        <v>33</v>
      </c>
      <c r="C207">
        <v>72.989999999999995</v>
      </c>
    </row>
    <row r="208" spans="1:3" x14ac:dyDescent="0.65">
      <c r="A208" t="s">
        <v>18</v>
      </c>
      <c r="B208" t="s">
        <v>34</v>
      </c>
      <c r="C208">
        <v>73.23</v>
      </c>
    </row>
    <row r="209" spans="1:3" x14ac:dyDescent="0.65">
      <c r="A209" t="s">
        <v>18</v>
      </c>
      <c r="B209" t="s">
        <v>35</v>
      </c>
      <c r="C209">
        <v>73.819999999999993</v>
      </c>
    </row>
    <row r="210" spans="1:3" x14ac:dyDescent="0.65">
      <c r="A210" t="s">
        <v>18</v>
      </c>
      <c r="B210" t="s">
        <v>36</v>
      </c>
      <c r="C210">
        <v>73.75</v>
      </c>
    </row>
    <row r="211" spans="1:3" x14ac:dyDescent="0.65">
      <c r="A211" t="s">
        <v>18</v>
      </c>
      <c r="B211" t="s">
        <v>37</v>
      </c>
      <c r="C211">
        <v>75.239999999999995</v>
      </c>
    </row>
    <row r="212" spans="1:3" x14ac:dyDescent="0.65">
      <c r="A212" t="s">
        <v>18</v>
      </c>
      <c r="B212" t="s">
        <v>38</v>
      </c>
      <c r="C212">
        <v>76.05</v>
      </c>
    </row>
    <row r="213" spans="1:3" x14ac:dyDescent="0.65">
      <c r="A213" t="s">
        <v>18</v>
      </c>
      <c r="B213" t="s">
        <v>39</v>
      </c>
      <c r="C213">
        <v>76.83</v>
      </c>
    </row>
    <row r="214" spans="1:3" x14ac:dyDescent="0.65">
      <c r="A214" t="s">
        <v>18</v>
      </c>
      <c r="B214" t="s">
        <v>40</v>
      </c>
      <c r="C214">
        <v>77.42</v>
      </c>
    </row>
    <row r="215" spans="1:3" x14ac:dyDescent="0.65">
      <c r="A215" t="s">
        <v>18</v>
      </c>
      <c r="B215" t="s">
        <v>41</v>
      </c>
      <c r="C215">
        <v>78.03</v>
      </c>
    </row>
    <row r="216" spans="1:3" x14ac:dyDescent="0.65">
      <c r="A216" t="s">
        <v>18</v>
      </c>
      <c r="B216" t="s">
        <v>42</v>
      </c>
      <c r="C216">
        <v>78.53</v>
      </c>
    </row>
    <row r="217" spans="1:3" x14ac:dyDescent="0.65">
      <c r="A217" t="s">
        <v>18</v>
      </c>
      <c r="B217" t="s">
        <v>43</v>
      </c>
      <c r="C217">
        <v>79.762</v>
      </c>
    </row>
    <row r="218" spans="1:3" x14ac:dyDescent="0.65">
      <c r="A218" t="s">
        <v>19</v>
      </c>
      <c r="B218" t="s">
        <v>32</v>
      </c>
      <c r="C218">
        <v>72.67</v>
      </c>
    </row>
    <row r="219" spans="1:3" x14ac:dyDescent="0.65">
      <c r="A219" t="s">
        <v>19</v>
      </c>
      <c r="B219" t="s">
        <v>33</v>
      </c>
      <c r="C219">
        <v>73.44</v>
      </c>
    </row>
    <row r="220" spans="1:3" x14ac:dyDescent="0.65">
      <c r="A220" t="s">
        <v>19</v>
      </c>
      <c r="B220" t="s">
        <v>34</v>
      </c>
      <c r="C220">
        <v>73.47</v>
      </c>
    </row>
    <row r="221" spans="1:3" x14ac:dyDescent="0.65">
      <c r="A221" t="s">
        <v>19</v>
      </c>
      <c r="B221" t="s">
        <v>35</v>
      </c>
      <c r="C221">
        <v>74.08</v>
      </c>
    </row>
    <row r="222" spans="1:3" x14ac:dyDescent="0.65">
      <c r="A222" t="s">
        <v>19</v>
      </c>
      <c r="B222" t="s">
        <v>36</v>
      </c>
      <c r="C222">
        <v>74.34</v>
      </c>
    </row>
    <row r="223" spans="1:3" x14ac:dyDescent="0.65">
      <c r="A223" t="s">
        <v>19</v>
      </c>
      <c r="B223" t="s">
        <v>37</v>
      </c>
      <c r="C223">
        <v>75.37</v>
      </c>
    </row>
    <row r="224" spans="1:3" x14ac:dyDescent="0.65">
      <c r="A224" t="s">
        <v>19</v>
      </c>
      <c r="B224" t="s">
        <v>38</v>
      </c>
      <c r="C224">
        <v>75.97</v>
      </c>
    </row>
    <row r="225" spans="1:3" x14ac:dyDescent="0.65">
      <c r="A225" t="s">
        <v>19</v>
      </c>
      <c r="B225" t="s">
        <v>39</v>
      </c>
      <c r="C225">
        <v>75.89</v>
      </c>
    </row>
    <row r="226" spans="1:3" x14ac:dyDescent="0.65">
      <c r="A226" t="s">
        <v>19</v>
      </c>
      <c r="B226" t="s">
        <v>40</v>
      </c>
      <c r="C226">
        <v>77.319999999999993</v>
      </c>
    </row>
    <row r="227" spans="1:3" x14ac:dyDescent="0.65">
      <c r="A227" t="s">
        <v>19</v>
      </c>
      <c r="B227" t="s">
        <v>41</v>
      </c>
      <c r="C227">
        <v>78.319999999999993</v>
      </c>
    </row>
    <row r="228" spans="1:3" x14ac:dyDescent="0.65">
      <c r="A228" t="s">
        <v>19</v>
      </c>
      <c r="B228" t="s">
        <v>42</v>
      </c>
      <c r="C228">
        <v>79.05</v>
      </c>
    </row>
    <row r="229" spans="1:3" x14ac:dyDescent="0.65">
      <c r="A229" t="s">
        <v>19</v>
      </c>
      <c r="B229" t="s">
        <v>43</v>
      </c>
      <c r="C229">
        <v>80.195999999999998</v>
      </c>
    </row>
    <row r="230" spans="1:3" x14ac:dyDescent="0.65">
      <c r="A230" t="s">
        <v>20</v>
      </c>
      <c r="B230" t="s">
        <v>32</v>
      </c>
      <c r="C230">
        <v>61.31</v>
      </c>
    </row>
    <row r="231" spans="1:3" x14ac:dyDescent="0.65">
      <c r="A231" t="s">
        <v>20</v>
      </c>
      <c r="B231" t="s">
        <v>33</v>
      </c>
      <c r="C231">
        <v>65.77</v>
      </c>
    </row>
    <row r="232" spans="1:3" x14ac:dyDescent="0.65">
      <c r="A232" t="s">
        <v>20</v>
      </c>
      <c r="B232" t="s">
        <v>34</v>
      </c>
      <c r="C232">
        <v>67.64</v>
      </c>
    </row>
    <row r="233" spans="1:3" x14ac:dyDescent="0.65">
      <c r="A233" t="s">
        <v>20</v>
      </c>
      <c r="B233" t="s">
        <v>35</v>
      </c>
      <c r="C233">
        <v>69.61</v>
      </c>
    </row>
    <row r="234" spans="1:3" x14ac:dyDescent="0.65">
      <c r="A234" t="s">
        <v>20</v>
      </c>
      <c r="B234" t="s">
        <v>36</v>
      </c>
      <c r="C234">
        <v>70.849999999999994</v>
      </c>
    </row>
    <row r="235" spans="1:3" x14ac:dyDescent="0.65">
      <c r="A235" t="s">
        <v>20</v>
      </c>
      <c r="B235" t="s">
        <v>37</v>
      </c>
      <c r="C235">
        <v>70.67</v>
      </c>
    </row>
    <row r="236" spans="1:3" x14ac:dyDescent="0.65">
      <c r="A236" t="s">
        <v>20</v>
      </c>
      <c r="B236" t="s">
        <v>38</v>
      </c>
      <c r="C236">
        <v>71.319999999999993</v>
      </c>
    </row>
    <row r="237" spans="1:3" x14ac:dyDescent="0.65">
      <c r="A237" t="s">
        <v>20</v>
      </c>
      <c r="B237" t="s">
        <v>39</v>
      </c>
      <c r="C237">
        <v>70.98</v>
      </c>
    </row>
    <row r="238" spans="1:3" x14ac:dyDescent="0.65">
      <c r="A238" t="s">
        <v>20</v>
      </c>
      <c r="B238" t="s">
        <v>40</v>
      </c>
      <c r="C238">
        <v>70.989999999999995</v>
      </c>
    </row>
    <row r="239" spans="1:3" x14ac:dyDescent="0.65">
      <c r="A239" t="s">
        <v>20</v>
      </c>
      <c r="B239" t="s">
        <v>41</v>
      </c>
      <c r="C239">
        <v>72.75</v>
      </c>
    </row>
    <row r="240" spans="1:3" x14ac:dyDescent="0.65">
      <c r="A240" t="s">
        <v>20</v>
      </c>
      <c r="B240" t="s">
        <v>42</v>
      </c>
      <c r="C240">
        <v>74.67</v>
      </c>
    </row>
    <row r="241" spans="1:3" x14ac:dyDescent="0.65">
      <c r="A241" t="s">
        <v>20</v>
      </c>
      <c r="B241" t="s">
        <v>43</v>
      </c>
      <c r="C241">
        <v>75.563000000000002</v>
      </c>
    </row>
    <row r="242" spans="1:3" x14ac:dyDescent="0.65">
      <c r="A242" t="s">
        <v>21</v>
      </c>
      <c r="B242" t="s">
        <v>32</v>
      </c>
      <c r="C242">
        <v>59.82</v>
      </c>
    </row>
    <row r="243" spans="1:3" x14ac:dyDescent="0.65">
      <c r="A243" t="s">
        <v>21</v>
      </c>
      <c r="B243" t="s">
        <v>33</v>
      </c>
      <c r="C243">
        <v>61.51</v>
      </c>
    </row>
    <row r="244" spans="1:3" x14ac:dyDescent="0.65">
      <c r="A244" t="s">
        <v>21</v>
      </c>
      <c r="B244" t="s">
        <v>34</v>
      </c>
      <c r="C244">
        <v>64.39</v>
      </c>
    </row>
    <row r="245" spans="1:3" x14ac:dyDescent="0.65">
      <c r="A245" t="s">
        <v>21</v>
      </c>
      <c r="B245" t="s">
        <v>35</v>
      </c>
      <c r="C245">
        <v>66.599999999999994</v>
      </c>
    </row>
    <row r="246" spans="1:3" x14ac:dyDescent="0.65">
      <c r="A246" t="s">
        <v>21</v>
      </c>
      <c r="B246" t="s">
        <v>36</v>
      </c>
      <c r="C246">
        <v>69.260000000000005</v>
      </c>
    </row>
    <row r="247" spans="1:3" x14ac:dyDescent="0.65">
      <c r="A247" t="s">
        <v>21</v>
      </c>
      <c r="B247" t="s">
        <v>37</v>
      </c>
      <c r="C247">
        <v>70.41</v>
      </c>
    </row>
    <row r="248" spans="1:3" x14ac:dyDescent="0.65">
      <c r="A248" t="s">
        <v>21</v>
      </c>
      <c r="B248" t="s">
        <v>38</v>
      </c>
      <c r="C248">
        <v>72.77</v>
      </c>
    </row>
    <row r="249" spans="1:3" x14ac:dyDescent="0.65">
      <c r="A249" t="s">
        <v>21</v>
      </c>
      <c r="B249" t="s">
        <v>39</v>
      </c>
      <c r="C249">
        <v>74.06</v>
      </c>
    </row>
    <row r="250" spans="1:3" x14ac:dyDescent="0.65">
      <c r="A250" t="s">
        <v>21</v>
      </c>
      <c r="B250" t="s">
        <v>40</v>
      </c>
      <c r="C250">
        <v>74.86</v>
      </c>
    </row>
    <row r="251" spans="1:3" x14ac:dyDescent="0.65">
      <c r="A251" t="s">
        <v>21</v>
      </c>
      <c r="B251" t="s">
        <v>41</v>
      </c>
      <c r="C251">
        <v>75.97</v>
      </c>
    </row>
    <row r="252" spans="1:3" x14ac:dyDescent="0.65">
      <c r="A252" t="s">
        <v>21</v>
      </c>
      <c r="B252" t="s">
        <v>42</v>
      </c>
      <c r="C252">
        <v>77.290000000000006</v>
      </c>
    </row>
    <row r="253" spans="1:3" x14ac:dyDescent="0.65">
      <c r="A253" t="s">
        <v>21</v>
      </c>
      <c r="B253" t="s">
        <v>43</v>
      </c>
      <c r="C253">
        <v>78.097999999999999</v>
      </c>
    </row>
    <row r="254" spans="1:3" x14ac:dyDescent="0.65">
      <c r="A254" t="s">
        <v>22</v>
      </c>
      <c r="B254" t="s">
        <v>32</v>
      </c>
      <c r="C254">
        <v>61.05</v>
      </c>
    </row>
    <row r="255" spans="1:3" x14ac:dyDescent="0.65">
      <c r="A255" t="s">
        <v>22</v>
      </c>
      <c r="B255" t="s">
        <v>33</v>
      </c>
      <c r="C255">
        <v>64.099999999999994</v>
      </c>
    </row>
    <row r="256" spans="1:3" x14ac:dyDescent="0.65">
      <c r="A256" t="s">
        <v>22</v>
      </c>
      <c r="B256" t="s">
        <v>34</v>
      </c>
      <c r="C256">
        <v>66.8</v>
      </c>
    </row>
    <row r="257" spans="1:3" x14ac:dyDescent="0.65">
      <c r="A257" t="s">
        <v>22</v>
      </c>
      <c r="B257" t="s">
        <v>35</v>
      </c>
      <c r="C257">
        <v>66.8</v>
      </c>
    </row>
    <row r="258" spans="1:3" x14ac:dyDescent="0.65">
      <c r="A258" t="s">
        <v>22</v>
      </c>
      <c r="B258" t="s">
        <v>36</v>
      </c>
      <c r="C258">
        <v>69.209999999999994</v>
      </c>
    </row>
    <row r="259" spans="1:3" x14ac:dyDescent="0.65">
      <c r="A259" t="s">
        <v>22</v>
      </c>
      <c r="B259" t="s">
        <v>37</v>
      </c>
      <c r="C259">
        <v>69.459999999999994</v>
      </c>
    </row>
    <row r="260" spans="1:3" x14ac:dyDescent="0.65">
      <c r="A260" t="s">
        <v>22</v>
      </c>
      <c r="B260" t="s">
        <v>38</v>
      </c>
      <c r="C260">
        <v>69.66</v>
      </c>
    </row>
    <row r="261" spans="1:3" x14ac:dyDescent="0.65">
      <c r="A261" t="s">
        <v>22</v>
      </c>
      <c r="B261" t="s">
        <v>39</v>
      </c>
      <c r="C261">
        <v>69.53</v>
      </c>
    </row>
    <row r="262" spans="1:3" x14ac:dyDescent="0.65">
      <c r="A262" t="s">
        <v>22</v>
      </c>
      <c r="B262" t="s">
        <v>40</v>
      </c>
      <c r="C262">
        <v>69.36</v>
      </c>
    </row>
    <row r="263" spans="1:3" x14ac:dyDescent="0.65">
      <c r="A263" t="s">
        <v>22</v>
      </c>
      <c r="B263" t="s">
        <v>41</v>
      </c>
      <c r="C263">
        <v>69.72</v>
      </c>
    </row>
    <row r="264" spans="1:3" x14ac:dyDescent="0.65">
      <c r="A264" t="s">
        <v>22</v>
      </c>
      <c r="B264" t="s">
        <v>42</v>
      </c>
      <c r="C264">
        <v>71.322000000000003</v>
      </c>
    </row>
    <row r="265" spans="1:3" x14ac:dyDescent="0.65">
      <c r="A265" t="s">
        <v>22</v>
      </c>
      <c r="B265" t="s">
        <v>43</v>
      </c>
      <c r="C265">
        <v>72.475999999999999</v>
      </c>
    </row>
    <row r="266" spans="1:3" x14ac:dyDescent="0.65">
      <c r="A266" t="s">
        <v>23</v>
      </c>
      <c r="B266" t="s">
        <v>32</v>
      </c>
      <c r="C266">
        <v>57.996000000000002</v>
      </c>
    </row>
    <row r="267" spans="1:3" x14ac:dyDescent="0.65">
      <c r="A267" t="s">
        <v>23</v>
      </c>
      <c r="B267" t="s">
        <v>33</v>
      </c>
      <c r="C267">
        <v>61.685000000000002</v>
      </c>
    </row>
    <row r="268" spans="1:3" x14ac:dyDescent="0.65">
      <c r="A268" t="s">
        <v>23</v>
      </c>
      <c r="B268" t="s">
        <v>34</v>
      </c>
      <c r="C268">
        <v>64.531000000000006</v>
      </c>
    </row>
    <row r="269" spans="1:3" x14ac:dyDescent="0.65">
      <c r="A269" t="s">
        <v>23</v>
      </c>
      <c r="B269" t="s">
        <v>35</v>
      </c>
      <c r="C269">
        <v>66.914000000000001</v>
      </c>
    </row>
    <row r="270" spans="1:3" x14ac:dyDescent="0.65">
      <c r="A270" t="s">
        <v>23</v>
      </c>
      <c r="B270" t="s">
        <v>36</v>
      </c>
      <c r="C270">
        <v>68.7</v>
      </c>
    </row>
    <row r="271" spans="1:3" x14ac:dyDescent="0.65">
      <c r="A271" t="s">
        <v>23</v>
      </c>
      <c r="B271" t="s">
        <v>37</v>
      </c>
      <c r="C271">
        <v>70.3</v>
      </c>
    </row>
    <row r="272" spans="1:3" x14ac:dyDescent="0.65">
      <c r="A272" t="s">
        <v>23</v>
      </c>
      <c r="B272" t="s">
        <v>38</v>
      </c>
      <c r="C272">
        <v>70.162000000000006</v>
      </c>
    </row>
    <row r="273" spans="1:3" x14ac:dyDescent="0.65">
      <c r="A273" t="s">
        <v>23</v>
      </c>
      <c r="B273" t="s">
        <v>39</v>
      </c>
      <c r="C273">
        <v>71.218000000000004</v>
      </c>
    </row>
    <row r="274" spans="1:3" x14ac:dyDescent="0.65">
      <c r="A274" t="s">
        <v>23</v>
      </c>
      <c r="B274" t="s">
        <v>40</v>
      </c>
      <c r="C274">
        <v>71.659000000000006</v>
      </c>
    </row>
    <row r="275" spans="1:3" x14ac:dyDescent="0.65">
      <c r="A275" t="s">
        <v>23</v>
      </c>
      <c r="B275" t="s">
        <v>41</v>
      </c>
      <c r="C275">
        <v>72.231999999999999</v>
      </c>
    </row>
    <row r="276" spans="1:3" x14ac:dyDescent="0.65">
      <c r="A276" t="s">
        <v>23</v>
      </c>
      <c r="B276" t="s">
        <v>42</v>
      </c>
      <c r="C276">
        <v>73.212999999999994</v>
      </c>
    </row>
    <row r="277" spans="1:3" x14ac:dyDescent="0.65">
      <c r="A277" t="s">
        <v>23</v>
      </c>
      <c r="B277" t="s">
        <v>43</v>
      </c>
      <c r="C277">
        <v>74.001999999999995</v>
      </c>
    </row>
    <row r="278" spans="1:3" x14ac:dyDescent="0.65">
      <c r="A278" t="s">
        <v>24</v>
      </c>
      <c r="B278" t="s">
        <v>32</v>
      </c>
      <c r="C278">
        <v>64.36</v>
      </c>
    </row>
    <row r="279" spans="1:3" x14ac:dyDescent="0.65">
      <c r="A279" t="s">
        <v>24</v>
      </c>
      <c r="B279" t="s">
        <v>33</v>
      </c>
      <c r="C279">
        <v>67.45</v>
      </c>
    </row>
    <row r="280" spans="1:3" x14ac:dyDescent="0.65">
      <c r="A280" t="s">
        <v>24</v>
      </c>
      <c r="B280" t="s">
        <v>34</v>
      </c>
      <c r="C280">
        <v>70.33</v>
      </c>
    </row>
    <row r="281" spans="1:3" x14ac:dyDescent="0.65">
      <c r="A281" t="s">
        <v>24</v>
      </c>
      <c r="B281" t="s">
        <v>35</v>
      </c>
      <c r="C281">
        <v>70.98</v>
      </c>
    </row>
    <row r="282" spans="1:3" x14ac:dyDescent="0.65">
      <c r="A282" t="s">
        <v>24</v>
      </c>
      <c r="B282" t="s">
        <v>36</v>
      </c>
      <c r="C282">
        <v>70.349999999999994</v>
      </c>
    </row>
    <row r="283" spans="1:3" x14ac:dyDescent="0.65">
      <c r="A283" t="s">
        <v>24</v>
      </c>
      <c r="B283" t="s">
        <v>37</v>
      </c>
      <c r="C283">
        <v>70.45</v>
      </c>
    </row>
    <row r="284" spans="1:3" x14ac:dyDescent="0.65">
      <c r="A284" t="s">
        <v>24</v>
      </c>
      <c r="B284" t="s">
        <v>38</v>
      </c>
      <c r="C284">
        <v>70.8</v>
      </c>
    </row>
    <row r="285" spans="1:3" x14ac:dyDescent="0.65">
      <c r="A285" t="s">
        <v>24</v>
      </c>
      <c r="B285" t="s">
        <v>39</v>
      </c>
      <c r="C285">
        <v>71.08</v>
      </c>
    </row>
    <row r="286" spans="1:3" x14ac:dyDescent="0.65">
      <c r="A286" t="s">
        <v>24</v>
      </c>
      <c r="B286" t="s">
        <v>40</v>
      </c>
      <c r="C286">
        <v>71.38</v>
      </c>
    </row>
    <row r="287" spans="1:3" x14ac:dyDescent="0.65">
      <c r="A287" t="s">
        <v>24</v>
      </c>
      <c r="B287" t="s">
        <v>41</v>
      </c>
      <c r="C287">
        <v>72.709999999999994</v>
      </c>
    </row>
    <row r="288" spans="1:3" x14ac:dyDescent="0.65">
      <c r="A288" t="s">
        <v>24</v>
      </c>
      <c r="B288" t="s">
        <v>42</v>
      </c>
      <c r="C288">
        <v>73.8</v>
      </c>
    </row>
    <row r="289" spans="1:3" x14ac:dyDescent="0.65">
      <c r="A289" t="s">
        <v>24</v>
      </c>
      <c r="B289" t="s">
        <v>43</v>
      </c>
      <c r="C289">
        <v>74.662999999999997</v>
      </c>
    </row>
    <row r="290" spans="1:3" x14ac:dyDescent="0.65">
      <c r="A290" t="s">
        <v>25</v>
      </c>
      <c r="B290" t="s">
        <v>32</v>
      </c>
      <c r="C290">
        <v>65.569999999999993</v>
      </c>
    </row>
    <row r="291" spans="1:3" x14ac:dyDescent="0.65">
      <c r="A291" t="s">
        <v>25</v>
      </c>
      <c r="B291" t="s">
        <v>33</v>
      </c>
      <c r="C291">
        <v>67.849999999999994</v>
      </c>
    </row>
    <row r="292" spans="1:3" x14ac:dyDescent="0.65">
      <c r="A292" t="s">
        <v>25</v>
      </c>
      <c r="B292" t="s">
        <v>34</v>
      </c>
      <c r="C292">
        <v>69.150000000000006</v>
      </c>
    </row>
    <row r="293" spans="1:3" x14ac:dyDescent="0.65">
      <c r="A293" t="s">
        <v>25</v>
      </c>
      <c r="B293" t="s">
        <v>35</v>
      </c>
      <c r="C293">
        <v>69.180000000000007</v>
      </c>
    </row>
    <row r="294" spans="1:3" x14ac:dyDescent="0.65">
      <c r="A294" t="s">
        <v>25</v>
      </c>
      <c r="B294" t="s">
        <v>36</v>
      </c>
      <c r="C294">
        <v>69.819999999999993</v>
      </c>
    </row>
    <row r="295" spans="1:3" x14ac:dyDescent="0.65">
      <c r="A295" t="s">
        <v>25</v>
      </c>
      <c r="B295" t="s">
        <v>37</v>
      </c>
      <c r="C295">
        <v>70.97</v>
      </c>
    </row>
    <row r="296" spans="1:3" x14ac:dyDescent="0.65">
      <c r="A296" t="s">
        <v>25</v>
      </c>
      <c r="B296" t="s">
        <v>38</v>
      </c>
      <c r="C296">
        <v>71.063000000000002</v>
      </c>
    </row>
    <row r="297" spans="1:3" x14ac:dyDescent="0.65">
      <c r="A297" t="s">
        <v>25</v>
      </c>
      <c r="B297" t="s">
        <v>39</v>
      </c>
      <c r="C297">
        <v>72.25</v>
      </c>
    </row>
    <row r="298" spans="1:3" x14ac:dyDescent="0.65">
      <c r="A298" t="s">
        <v>25</v>
      </c>
      <c r="B298" t="s">
        <v>40</v>
      </c>
      <c r="C298">
        <v>73.64</v>
      </c>
    </row>
    <row r="299" spans="1:3" x14ac:dyDescent="0.65">
      <c r="A299" t="s">
        <v>25</v>
      </c>
      <c r="B299" t="s">
        <v>41</v>
      </c>
      <c r="C299">
        <v>75.13</v>
      </c>
    </row>
    <row r="300" spans="1:3" x14ac:dyDescent="0.65">
      <c r="A300" t="s">
        <v>25</v>
      </c>
      <c r="B300" t="s">
        <v>42</v>
      </c>
      <c r="C300">
        <v>76.66</v>
      </c>
    </row>
    <row r="301" spans="1:3" x14ac:dyDescent="0.65">
      <c r="A301" t="s">
        <v>25</v>
      </c>
      <c r="B301" t="s">
        <v>43</v>
      </c>
      <c r="C301">
        <v>77.926000000000002</v>
      </c>
    </row>
    <row r="302" spans="1:3" x14ac:dyDescent="0.65">
      <c r="A302" t="s">
        <v>26</v>
      </c>
      <c r="B302" t="s">
        <v>32</v>
      </c>
      <c r="C302">
        <v>64.94</v>
      </c>
    </row>
    <row r="303" spans="1:3" x14ac:dyDescent="0.65">
      <c r="A303" t="s">
        <v>26</v>
      </c>
      <c r="B303" t="s">
        <v>33</v>
      </c>
      <c r="C303">
        <v>66.66</v>
      </c>
    </row>
    <row r="304" spans="1:3" x14ac:dyDescent="0.65">
      <c r="A304" t="s">
        <v>26</v>
      </c>
      <c r="B304" t="s">
        <v>34</v>
      </c>
      <c r="C304">
        <v>69.69</v>
      </c>
    </row>
    <row r="305" spans="1:3" x14ac:dyDescent="0.65">
      <c r="A305" t="s">
        <v>26</v>
      </c>
      <c r="B305" t="s">
        <v>35</v>
      </c>
      <c r="C305">
        <v>71.44</v>
      </c>
    </row>
    <row r="306" spans="1:3" x14ac:dyDescent="0.65">
      <c r="A306" t="s">
        <v>26</v>
      </c>
      <c r="B306" t="s">
        <v>36</v>
      </c>
      <c r="C306">
        <v>73.06</v>
      </c>
    </row>
    <row r="307" spans="1:3" x14ac:dyDescent="0.65">
      <c r="A307" t="s">
        <v>26</v>
      </c>
      <c r="B307" t="s">
        <v>37</v>
      </c>
      <c r="C307">
        <v>74.39</v>
      </c>
    </row>
    <row r="308" spans="1:3" x14ac:dyDescent="0.65">
      <c r="A308" t="s">
        <v>26</v>
      </c>
      <c r="B308" t="s">
        <v>38</v>
      </c>
      <c r="C308">
        <v>76.3</v>
      </c>
    </row>
    <row r="309" spans="1:3" x14ac:dyDescent="0.65">
      <c r="A309" t="s">
        <v>26</v>
      </c>
      <c r="B309" t="s">
        <v>39</v>
      </c>
      <c r="C309">
        <v>76.900000000000006</v>
      </c>
    </row>
    <row r="310" spans="1:3" x14ac:dyDescent="0.65">
      <c r="A310" t="s">
        <v>26</v>
      </c>
      <c r="B310" t="s">
        <v>40</v>
      </c>
      <c r="C310">
        <v>77.569999999999993</v>
      </c>
    </row>
    <row r="311" spans="1:3" x14ac:dyDescent="0.65">
      <c r="A311" t="s">
        <v>26</v>
      </c>
      <c r="B311" t="s">
        <v>41</v>
      </c>
      <c r="C311">
        <v>78.77</v>
      </c>
    </row>
    <row r="312" spans="1:3" x14ac:dyDescent="0.65">
      <c r="A312" t="s">
        <v>26</v>
      </c>
      <c r="B312" t="s">
        <v>42</v>
      </c>
      <c r="C312">
        <v>79.78</v>
      </c>
    </row>
    <row r="313" spans="1:3" x14ac:dyDescent="0.65">
      <c r="A313" t="s">
        <v>26</v>
      </c>
      <c r="B313" t="s">
        <v>43</v>
      </c>
      <c r="C313">
        <v>80.941000000000003</v>
      </c>
    </row>
    <row r="314" spans="1:3" x14ac:dyDescent="0.65">
      <c r="A314" t="s">
        <v>27</v>
      </c>
      <c r="B314" t="s">
        <v>32</v>
      </c>
      <c r="C314">
        <v>71.86</v>
      </c>
    </row>
    <row r="315" spans="1:3" x14ac:dyDescent="0.65">
      <c r="A315" t="s">
        <v>27</v>
      </c>
      <c r="B315" t="s">
        <v>33</v>
      </c>
      <c r="C315">
        <v>72.489999999999995</v>
      </c>
    </row>
    <row r="316" spans="1:3" x14ac:dyDescent="0.65">
      <c r="A316" t="s">
        <v>27</v>
      </c>
      <c r="B316" t="s">
        <v>34</v>
      </c>
      <c r="C316">
        <v>73.37</v>
      </c>
    </row>
    <row r="317" spans="1:3" x14ac:dyDescent="0.65">
      <c r="A317" t="s">
        <v>27</v>
      </c>
      <c r="B317" t="s">
        <v>35</v>
      </c>
      <c r="C317">
        <v>74.16</v>
      </c>
    </row>
    <row r="318" spans="1:3" x14ac:dyDescent="0.65">
      <c r="A318" t="s">
        <v>27</v>
      </c>
      <c r="B318" t="s">
        <v>36</v>
      </c>
      <c r="C318">
        <v>74.72</v>
      </c>
    </row>
    <row r="319" spans="1:3" x14ac:dyDescent="0.65">
      <c r="A319" t="s">
        <v>27</v>
      </c>
      <c r="B319" t="s">
        <v>37</v>
      </c>
      <c r="C319">
        <v>75.44</v>
      </c>
    </row>
    <row r="320" spans="1:3" x14ac:dyDescent="0.65">
      <c r="A320" t="s">
        <v>27</v>
      </c>
      <c r="B320" t="s">
        <v>38</v>
      </c>
      <c r="C320">
        <v>76.42</v>
      </c>
    </row>
    <row r="321" spans="1:3" x14ac:dyDescent="0.65">
      <c r="A321" t="s">
        <v>27</v>
      </c>
      <c r="B321" t="s">
        <v>39</v>
      </c>
      <c r="C321">
        <v>77.19</v>
      </c>
    </row>
    <row r="322" spans="1:3" x14ac:dyDescent="0.65">
      <c r="A322" t="s">
        <v>27</v>
      </c>
      <c r="B322" t="s">
        <v>40</v>
      </c>
      <c r="C322">
        <v>78.16</v>
      </c>
    </row>
    <row r="323" spans="1:3" x14ac:dyDescent="0.65">
      <c r="A323" t="s">
        <v>27</v>
      </c>
      <c r="B323" t="s">
        <v>41</v>
      </c>
      <c r="C323">
        <v>79.39</v>
      </c>
    </row>
    <row r="324" spans="1:3" x14ac:dyDescent="0.65">
      <c r="A324" t="s">
        <v>27</v>
      </c>
      <c r="B324" t="s">
        <v>42</v>
      </c>
      <c r="C324">
        <v>80.040000000000006</v>
      </c>
    </row>
    <row r="325" spans="1:3" x14ac:dyDescent="0.65">
      <c r="A325" t="s">
        <v>27</v>
      </c>
      <c r="B325" t="s">
        <v>43</v>
      </c>
      <c r="C325">
        <v>80.884</v>
      </c>
    </row>
    <row r="326" spans="1:3" x14ac:dyDescent="0.65">
      <c r="A326" t="s">
        <v>28</v>
      </c>
      <c r="B326" t="s">
        <v>32</v>
      </c>
      <c r="C326">
        <v>69.62</v>
      </c>
    </row>
    <row r="327" spans="1:3" x14ac:dyDescent="0.65">
      <c r="A327" t="s">
        <v>28</v>
      </c>
      <c r="B327" t="s">
        <v>33</v>
      </c>
      <c r="C327">
        <v>70.56</v>
      </c>
    </row>
    <row r="328" spans="1:3" x14ac:dyDescent="0.65">
      <c r="A328" t="s">
        <v>28</v>
      </c>
      <c r="B328" t="s">
        <v>34</v>
      </c>
      <c r="C328">
        <v>71.319999999999993</v>
      </c>
    </row>
    <row r="329" spans="1:3" x14ac:dyDescent="0.65">
      <c r="A329" t="s">
        <v>28</v>
      </c>
      <c r="B329" t="s">
        <v>35</v>
      </c>
      <c r="C329">
        <v>72.77</v>
      </c>
    </row>
    <row r="330" spans="1:3" x14ac:dyDescent="0.65">
      <c r="A330" t="s">
        <v>28</v>
      </c>
      <c r="B330" t="s">
        <v>36</v>
      </c>
      <c r="C330">
        <v>73.78</v>
      </c>
    </row>
    <row r="331" spans="1:3" x14ac:dyDescent="0.65">
      <c r="A331" t="s">
        <v>28</v>
      </c>
      <c r="B331" t="s">
        <v>37</v>
      </c>
      <c r="C331">
        <v>75.39</v>
      </c>
    </row>
    <row r="332" spans="1:3" x14ac:dyDescent="0.65">
      <c r="A332" t="s">
        <v>28</v>
      </c>
      <c r="B332" t="s">
        <v>38</v>
      </c>
      <c r="C332">
        <v>76.209999999999994</v>
      </c>
    </row>
    <row r="333" spans="1:3" x14ac:dyDescent="0.65">
      <c r="A333" t="s">
        <v>28</v>
      </c>
      <c r="B333" t="s">
        <v>39</v>
      </c>
      <c r="C333">
        <v>77.41</v>
      </c>
    </row>
    <row r="334" spans="1:3" x14ac:dyDescent="0.65">
      <c r="A334" t="s">
        <v>28</v>
      </c>
      <c r="B334" t="s">
        <v>40</v>
      </c>
      <c r="C334">
        <v>78.03</v>
      </c>
    </row>
    <row r="335" spans="1:3" x14ac:dyDescent="0.65">
      <c r="A335" t="s">
        <v>28</v>
      </c>
      <c r="B335" t="s">
        <v>41</v>
      </c>
      <c r="C335">
        <v>79.37</v>
      </c>
    </row>
    <row r="336" spans="1:3" x14ac:dyDescent="0.65">
      <c r="A336" t="s">
        <v>28</v>
      </c>
      <c r="B336" t="s">
        <v>42</v>
      </c>
      <c r="C336">
        <v>80.62</v>
      </c>
    </row>
    <row r="337" spans="1:3" x14ac:dyDescent="0.65">
      <c r="A337" t="s">
        <v>28</v>
      </c>
      <c r="B337" t="s">
        <v>43</v>
      </c>
      <c r="C337">
        <v>81.700999999999993</v>
      </c>
    </row>
    <row r="338" spans="1:3" x14ac:dyDescent="0.65">
      <c r="A338" t="s">
        <v>29</v>
      </c>
      <c r="B338" t="s">
        <v>32</v>
      </c>
      <c r="C338">
        <v>43.585000000000001</v>
      </c>
    </row>
    <row r="339" spans="1:3" x14ac:dyDescent="0.65">
      <c r="A339" t="s">
        <v>29</v>
      </c>
      <c r="B339" t="s">
        <v>33</v>
      </c>
      <c r="C339">
        <v>48.079000000000001</v>
      </c>
    </row>
    <row r="340" spans="1:3" x14ac:dyDescent="0.65">
      <c r="A340" t="s">
        <v>29</v>
      </c>
      <c r="B340" t="s">
        <v>34</v>
      </c>
      <c r="C340">
        <v>52.097999999999999</v>
      </c>
    </row>
    <row r="341" spans="1:3" x14ac:dyDescent="0.65">
      <c r="A341" t="s">
        <v>29</v>
      </c>
      <c r="B341" t="s">
        <v>35</v>
      </c>
      <c r="C341">
        <v>54.335999999999999</v>
      </c>
    </row>
    <row r="342" spans="1:3" x14ac:dyDescent="0.65">
      <c r="A342" t="s">
        <v>29</v>
      </c>
      <c r="B342" t="s">
        <v>36</v>
      </c>
      <c r="C342">
        <v>57.005000000000003</v>
      </c>
    </row>
    <row r="343" spans="1:3" x14ac:dyDescent="0.65">
      <c r="A343" t="s">
        <v>29</v>
      </c>
      <c r="B343" t="s">
        <v>37</v>
      </c>
      <c r="C343">
        <v>59.506999999999998</v>
      </c>
    </row>
    <row r="344" spans="1:3" x14ac:dyDescent="0.65">
      <c r="A344" t="s">
        <v>29</v>
      </c>
      <c r="B344" t="s">
        <v>38</v>
      </c>
      <c r="C344">
        <v>61.036000000000001</v>
      </c>
    </row>
    <row r="345" spans="1:3" x14ac:dyDescent="0.65">
      <c r="A345" t="s">
        <v>29</v>
      </c>
      <c r="B345" t="s">
        <v>39</v>
      </c>
      <c r="C345">
        <v>63.107999999999997</v>
      </c>
    </row>
    <row r="346" spans="1:3" x14ac:dyDescent="0.65">
      <c r="A346" t="s">
        <v>29</v>
      </c>
      <c r="B346" t="s">
        <v>40</v>
      </c>
      <c r="C346">
        <v>66.146000000000001</v>
      </c>
    </row>
    <row r="347" spans="1:3" x14ac:dyDescent="0.65">
      <c r="A347" t="s">
        <v>29</v>
      </c>
      <c r="B347" t="s">
        <v>41</v>
      </c>
      <c r="C347">
        <v>68.834999999999994</v>
      </c>
    </row>
    <row r="348" spans="1:3" x14ac:dyDescent="0.65">
      <c r="A348" t="s">
        <v>29</v>
      </c>
      <c r="B348" t="s">
        <v>42</v>
      </c>
      <c r="C348">
        <v>70.844999999999999</v>
      </c>
    </row>
    <row r="349" spans="1:3" x14ac:dyDescent="0.65">
      <c r="A349" t="s">
        <v>29</v>
      </c>
      <c r="B349" t="s">
        <v>43</v>
      </c>
      <c r="C349">
        <v>71.777000000000001</v>
      </c>
    </row>
    <row r="350" spans="1:3" x14ac:dyDescent="0.65">
      <c r="A350" t="s">
        <v>30</v>
      </c>
      <c r="B350" t="s">
        <v>32</v>
      </c>
      <c r="C350">
        <v>69.180000000000007</v>
      </c>
    </row>
    <row r="351" spans="1:3" x14ac:dyDescent="0.65">
      <c r="A351" t="s">
        <v>30</v>
      </c>
      <c r="B351" t="s">
        <v>33</v>
      </c>
      <c r="C351">
        <v>70.42</v>
      </c>
    </row>
    <row r="352" spans="1:3" x14ac:dyDescent="0.65">
      <c r="A352" t="s">
        <v>30</v>
      </c>
      <c r="B352" t="s">
        <v>34</v>
      </c>
      <c r="C352">
        <v>70.760000000000005</v>
      </c>
    </row>
    <row r="353" spans="1:3" x14ac:dyDescent="0.65">
      <c r="A353" t="s">
        <v>30</v>
      </c>
      <c r="B353" t="s">
        <v>35</v>
      </c>
      <c r="C353">
        <v>71.36</v>
      </c>
    </row>
    <row r="354" spans="1:3" x14ac:dyDescent="0.65">
      <c r="A354" t="s">
        <v>30</v>
      </c>
      <c r="B354" t="s">
        <v>36</v>
      </c>
      <c r="C354">
        <v>72.010000000000005</v>
      </c>
    </row>
    <row r="355" spans="1:3" x14ac:dyDescent="0.65">
      <c r="A355" t="s">
        <v>30</v>
      </c>
      <c r="B355" t="s">
        <v>37</v>
      </c>
      <c r="C355">
        <v>72.760000000000005</v>
      </c>
    </row>
    <row r="356" spans="1:3" x14ac:dyDescent="0.65">
      <c r="A356" t="s">
        <v>30</v>
      </c>
      <c r="B356" t="s">
        <v>38</v>
      </c>
      <c r="C356">
        <v>74.040000000000006</v>
      </c>
    </row>
    <row r="357" spans="1:3" x14ac:dyDescent="0.65">
      <c r="A357" t="s">
        <v>30</v>
      </c>
      <c r="B357" t="s">
        <v>39</v>
      </c>
      <c r="C357">
        <v>75.007000000000005</v>
      </c>
    </row>
    <row r="358" spans="1:3" x14ac:dyDescent="0.65">
      <c r="A358" t="s">
        <v>30</v>
      </c>
      <c r="B358" t="s">
        <v>40</v>
      </c>
      <c r="C358">
        <v>76.42</v>
      </c>
    </row>
    <row r="359" spans="1:3" x14ac:dyDescent="0.65">
      <c r="A359" t="s">
        <v>30</v>
      </c>
      <c r="B359" t="s">
        <v>41</v>
      </c>
      <c r="C359">
        <v>77.218000000000004</v>
      </c>
    </row>
    <row r="360" spans="1:3" x14ac:dyDescent="0.65">
      <c r="A360" t="s">
        <v>30</v>
      </c>
      <c r="B360" t="s">
        <v>42</v>
      </c>
      <c r="C360">
        <v>78.471000000000004</v>
      </c>
    </row>
    <row r="361" spans="1:3" x14ac:dyDescent="0.65">
      <c r="A361" t="s">
        <v>30</v>
      </c>
      <c r="B361" t="s">
        <v>43</v>
      </c>
      <c r="C361">
        <v>79.424999999999997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063E-3A0B-4488-AC5F-6E2CFA253D7F}">
  <dimension ref="B1:D17"/>
  <sheetViews>
    <sheetView showGridLines="0" workbookViewId="0"/>
  </sheetViews>
  <sheetFormatPr defaultRowHeight="21" x14ac:dyDescent="0.65"/>
  <cols>
    <col min="2" max="2" width="2.40625" customWidth="1"/>
    <col min="3" max="3" width="10.2265625" bestFit="1" customWidth="1"/>
    <col min="4" max="4" width="22.81640625" bestFit="1" customWidth="1"/>
  </cols>
  <sheetData>
    <row r="1" spans="2:4" x14ac:dyDescent="0.65">
      <c r="C1" s="3" t="s">
        <v>50</v>
      </c>
    </row>
    <row r="2" spans="2:4" x14ac:dyDescent="0.65">
      <c r="B2" s="1" t="s">
        <v>47</v>
      </c>
    </row>
    <row r="4" spans="2:4" x14ac:dyDescent="0.65">
      <c r="C4" s="2" t="s">
        <v>44</v>
      </c>
      <c r="D4" t="s">
        <v>48</v>
      </c>
    </row>
    <row r="5" spans="2:4" x14ac:dyDescent="0.65">
      <c r="C5" t="s">
        <v>32</v>
      </c>
      <c r="D5">
        <v>64.408499999999989</v>
      </c>
    </row>
    <row r="6" spans="2:4" x14ac:dyDescent="0.65">
      <c r="C6" t="s">
        <v>33</v>
      </c>
      <c r="D6">
        <v>66.703066666666672</v>
      </c>
    </row>
    <row r="7" spans="2:4" x14ac:dyDescent="0.65">
      <c r="C7" t="s">
        <v>34</v>
      </c>
      <c r="D7">
        <v>68.539233333333343</v>
      </c>
    </row>
    <row r="8" spans="2:4" x14ac:dyDescent="0.65">
      <c r="C8" t="s">
        <v>35</v>
      </c>
      <c r="D8">
        <v>69.737599999999986</v>
      </c>
    </row>
    <row r="9" spans="2:4" x14ac:dyDescent="0.65">
      <c r="C9" t="s">
        <v>36</v>
      </c>
      <c r="D9">
        <v>70.77503333333334</v>
      </c>
    </row>
    <row r="10" spans="2:4" x14ac:dyDescent="0.65">
      <c r="C10" t="s">
        <v>37</v>
      </c>
      <c r="D10">
        <v>71.937766666666704</v>
      </c>
    </row>
    <row r="11" spans="2:4" x14ac:dyDescent="0.65">
      <c r="C11" t="s">
        <v>38</v>
      </c>
      <c r="D11">
        <v>72.806399999999982</v>
      </c>
    </row>
    <row r="12" spans="2:4" x14ac:dyDescent="0.65">
      <c r="C12" t="s">
        <v>39</v>
      </c>
      <c r="D12">
        <v>73.642166666666682</v>
      </c>
    </row>
    <row r="13" spans="2:4" x14ac:dyDescent="0.65">
      <c r="C13" t="s">
        <v>40</v>
      </c>
      <c r="D13">
        <v>74.440100000000015</v>
      </c>
    </row>
    <row r="14" spans="2:4" x14ac:dyDescent="0.65">
      <c r="C14" t="s">
        <v>41</v>
      </c>
      <c r="D14">
        <v>75.505166666666668</v>
      </c>
    </row>
    <row r="15" spans="2:4" x14ac:dyDescent="0.65">
      <c r="C15" t="s">
        <v>42</v>
      </c>
      <c r="D15">
        <v>76.70059999999998</v>
      </c>
    </row>
    <row r="16" spans="2:4" x14ac:dyDescent="0.65">
      <c r="C16" t="s">
        <v>43</v>
      </c>
      <c r="D16">
        <v>77.648599999999988</v>
      </c>
    </row>
    <row r="17" spans="3:4" x14ac:dyDescent="0.65">
      <c r="C17" t="s">
        <v>49</v>
      </c>
      <c r="D17">
        <v>71.903686111111028</v>
      </c>
    </row>
  </sheetData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c V H Q V k 0 f M 8 2 o A A A A + A A A A B I A H A B D b 2 5 m a W c v U G F j a 2 F n Z S 5 4 b W w g o h g A K K A U A A A A A A A A A A A A A A A A A A A A A A A A A A A A h Y / N C o J A G E X 3 Q e 8 g s 3 d + j C L l c 1 y 0 T Q i k a D v o o J L O h D M 2 v l u L H q l X y C i r X c t 7 O H D v v V 9 v k A x t 4 1 1 k Z 2 q t Y s Q w R Z 6 x Q h W i 0 U r G S G m U 8 P k M d i I / i V J 6 o 6 1 M N J g i R p W 1 5 4 g Q 5 x x 2 C 6 y 7 k g S U M n J M t 1 l e y V a g j 1 z / l / 1 a P W t z i T g c X m t 4 g B k L 8 S p c L z E D M l F I a / U 1 g n E x p k B + I G z 6 x v a d 5 F L 5 + w z I F I G 8 T / A H U E s D B B Q A A g A I A H F R 0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x U d B W a g 1 p 1 T A B A A D o A g A A E w A c A E Z v c m 1 1 b G F z L 1 N l Y 3 R p b 2 4 x L m 0 g o h g A K K A U A A A A A A A A A A A A A A A A A A A A A A A A A A A A d Z J R a 8 I w F I X f C / 0 P I X u p U E S F q U V 8 G G W v G 0 y 3 P Y i M t F 7 X Y p t I e j N a i v 9 9 t 9 Z a 5 m J e A u d 8 5 C T n p o A Y U y X Z q t 3 H C 9 d x n S I R G n Y s S / f w B e W R L C H j i i 1 Z B u g 6 j N Z K G R 0 D K c 9 l D N k w N F q D x E + l D 5 F S B 2 9 Q b 1 5 E D k u + F l E G Y 7 4 9 b U I l k Z C t 3 x 7 w w M N E y G 9 K W V d H 4 H T S G R 2 u t Z D F X u k 8 V J n J Z W M W X p v m 1 z W P l Z G o K + 4 z J I c h l H j y W c 3 H w e O k E 6 X J I 9 C d P L P K U z s 9 t d M z O z 2 z 0 3 M 7 P b f T g Z 0 O b P R k N L L R J N / S p 8 G 1 5 3 d 5 T H 8 U U t O v m I B m b b F F X / k F O L s X 0 7 s Z T 5 P S V U + R / A l R p 5 H B x u E f I j P A + 8 A 3 k D T 7 3 f + g 1 u g j 7 t 2 s G f S f h A q E 5 u e n t l k k 3 f x N T i 9 2 n V T e u 8 P i F 1 B L A Q I t A B Q A A g A I A H F R 0 F Z N H z P N q A A A A P g A A A A S A A A A A A A A A A A A A A A A A A A A A A B D b 2 5 m a W c v U G F j a 2 F n Z S 5 4 b W x Q S w E C L Q A U A A I A C A B x U d B W U 3 I 4 L J s A A A D h A A A A E w A A A A A A A A A A A A A A A A D 0 A A A A W 0 N v b n R l b n R f V H l w Z X N d L n h t b F B L A Q I t A B Q A A g A I A H F R 0 F Z q D W n V M A E A A O g C A A A T A A A A A A A A A A A A A A A A A N w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L A A A A A A A A 7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Z l X 2 V 4 c G V j d G F u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b G l m Z V 9 l e H B l Y 3 R h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l Q x N D o x M T o z N C 4 z N D Q 1 M D E y W i I g L z 4 8 R W 5 0 c n k g V H l w Z T 0 i R m l s b E N v b H V t b l R 5 c G V z I i B W Y W x 1 Z T 0 i c 0 J n W U Y i I C 8 + P E V u d H J 5 I F R 5 c G U 9 I k Z p b G x D b 2 x 1 b W 5 O Y W 1 l c y I g V m F s d W U 9 I n N b J n F 1 b 3 Q 7 Y 2 9 1 b n R y e S Z x d W 9 0 O y w m c X V v d D t 5 Z W F y J n F 1 b 3 Q 7 L C Z x d W 9 0 O 2 x p Z m V f Z X h w Z W N 0 Y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Z m V f Z X h w Z W N 0 Y W 5 j e S 9 B d X R v U m V t b 3 Z l Z E N v b H V t b n M x L n t j b 3 V u d H J 5 L D B 9 J n F 1 b 3 Q 7 L C Z x d W 9 0 O 1 N l Y 3 R p b 2 4 x L 2 x p Z m V f Z X h w Z W N 0 Y W 5 j e S 9 B d X R v U m V t b 3 Z l Z E N v b H V t b n M x L n t 5 Z W F y L D F 9 J n F 1 b 3 Q 7 L C Z x d W 9 0 O 1 N l Y 3 R p b 2 4 x L 2 x p Z m V f Z X h w Z W N 0 Y W 5 j e S 9 B d X R v U m V t b 3 Z l Z E N v b H V t b n M x L n t s a W Z l X 2 V 4 c G V j d G F u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m Z V 9 l e H B l Y 3 R h b m N 5 L 0 F 1 d G 9 S Z W 1 v d m V k Q 2 9 s d W 1 u c z E u e 2 N v d W 5 0 c n k s M H 0 m c X V v d D s s J n F 1 b 3 Q 7 U 2 V j d G l v b j E v b G l m Z V 9 l e H B l Y 3 R h b m N 5 L 0 F 1 d G 9 S Z W 1 v d m V k Q 2 9 s d W 1 u c z E u e 3 l l Y X I s M X 0 m c X V v d D s s J n F 1 b 3 Q 7 U 2 V j d G l v b j E v b G l m Z V 9 l e H B l Y 3 R h b m N 5 L 0 F 1 d G 9 S Z W 1 v d m V k Q 2 9 s d W 1 u c z E u e 2 x p Z m V f Z X h w Z W N 0 Y W 5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m Z V 9 l e H B l Y 3 R h b m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V f Z X h w Z W N 0 Y W 5 j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Z m V f Z X h w Z W N 0 Y W 5 j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Z l X 2 V 4 c G V j d G F u Y 3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5 t S m i 9 + x k 6 2 L F b v z 8 q N x g A A A A A C A A A A A A A Q Z g A A A A E A A C A A A A B w / T L K 2 6 h D 1 c Z R / I N D N 4 B Q S t e D O 6 m k M b h j 2 K b i v v B H S Q A A A A A O g A A A A A I A A C A A A A B k p j f b P 3 d 0 B 3 6 P c 1 d k c D I w Q S 8 t 1 7 u a t Y 3 J P N b f y r l r v l A A A A D t B d P d J b C 3 5 H y g C J t j c n T z N O E 6 K r l F j E 9 2 j z i l U f w e o F 6 Q Q n i I K M Z a m j B J 5 y j G 6 Z H t U a S 7 k / q P 5 P G l 6 K 2 + S 0 G e 6 k k e Z 5 Y V 5 2 J P D + 8 E y / M C w 0 A A A A D L M J y V E M l U m n X J c B F a t a d s U G B T 1 3 O p 2 h 8 d i g p U Q J e N D X U s t q 9 b 8 u m N s Q 1 C y s 3 k w t m t D c 2 4 V R B C w 6 c 3 9 r j 0 p n Z l < / D a t a M a s h u p > 
</file>

<file path=customXml/itemProps1.xml><?xml version="1.0" encoding="utf-8"?>
<ds:datastoreItem xmlns:ds="http://schemas.openxmlformats.org/officeDocument/2006/customXml" ds:itemID="{146025CC-73E5-4453-B659-108908AB5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life_expectancy</vt:lpstr>
      <vt:lpstr>life_expectancy_reshape</vt:lpstr>
      <vt:lpstr>life-expectancy_chart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2023-06-15T16:44:36Z</dcterms:created>
  <dcterms:modified xsi:type="dcterms:W3CDTF">2023-07-07T15:16:26Z</dcterms:modified>
</cp:coreProperties>
</file>