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eorgeMount\Documents\GitHub\omid-data-challenges\"/>
    </mc:Choice>
  </mc:AlternateContent>
  <xr:revisionPtr revIDLastSave="0" documentId="13_ncr:1_{F6087C02-8766-4A27-94CF-B8FEC7B16219}" xr6:coauthVersionLast="47" xr6:coauthVersionMax="47" xr10:uidLastSave="{00000000-0000-0000-0000-000000000000}"/>
  <bookViews>
    <workbookView xWindow="-98" yWindow="-98" windowWidth="18915" windowHeight="126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5" i="1"/>
  <c r="G6" i="1"/>
  <c r="G7" i="1"/>
  <c r="G8" i="1"/>
  <c r="G9" i="1"/>
  <c r="G10" i="1"/>
  <c r="G11" i="1"/>
  <c r="G12" i="1"/>
  <c r="G13" i="1"/>
  <c r="G14" i="1"/>
  <c r="G15" i="1"/>
  <c r="G3" i="1"/>
  <c r="F2" i="1" a="1"/>
  <c r="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df = xl(%P2%, headers=True)
# Create a new column that increments whenever the product_id changes
df['group'] = (df['product_id'] != df['product_id'].shift()).cumsum()
# Assign a group number to each set of consecutive occurrences of the same product_id
df['group_count'] = df.groupby('product_id')['group'].rank(method='dense').astype(int)
# Assign an occurrence number within each group of consecutive occurrences
df['occurrence_in_group'] = df.groupby(['product_id', 'group']).cumcount() + 1
# Create the new product_id format
df['product_id'] = df.apply(lambda row: 
                            row['product_id'] if df['product_id'].value_counts()[row['product_id']] == 1 
                            else f"{row['product_id']}-{row['group_count']}-{row['occurrence_in_group']}", axis=1)
df['product_id']</code>
    </pythonScript>
  </pythonScripts>
</python>
</file>

<file path=xl/sharedStrings.xml><?xml version="1.0" encoding="utf-8"?>
<sst xmlns="http://schemas.openxmlformats.org/spreadsheetml/2006/main" count="16" uniqueCount="16">
  <si>
    <t>Question</t>
  </si>
  <si>
    <t>Result</t>
  </si>
  <si>
    <t>Product ID</t>
  </si>
  <si>
    <t>100-1-1</t>
  </si>
  <si>
    <t>100-1-2</t>
  </si>
  <si>
    <t>100-2-1</t>
  </si>
  <si>
    <t>100-2-2</t>
  </si>
  <si>
    <t>107-1-1</t>
  </si>
  <si>
    <t>107-1-2</t>
  </si>
  <si>
    <t>108-1-1</t>
  </si>
  <si>
    <t>108-1-2</t>
  </si>
  <si>
    <t>108-1-3</t>
  </si>
  <si>
    <t>100-3-1</t>
  </si>
  <si>
    <t>108-2-1</t>
  </si>
  <si>
    <t>product_id</t>
  </si>
  <si>
    <t>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</si>
</sst>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23/09/relationships/Python" Target="pytho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B2" workbookViewId="0">
      <selection activeCell="B2" sqref="B2"/>
    </sheetView>
  </sheetViews>
  <sheetFormatPr defaultColWidth="14.3984375" defaultRowHeight="15" customHeight="1" x14ac:dyDescent="0.45"/>
  <cols>
    <col min="1" max="1" width="3.265625" customWidth="1"/>
    <col min="2" max="2" width="13.3984375" bestFit="1" customWidth="1"/>
    <col min="3" max="3" width="64.1328125" customWidth="1"/>
    <col min="4" max="4" width="13.3984375" bestFit="1" customWidth="1"/>
    <col min="5" max="5" width="8.73046875" customWidth="1"/>
    <col min="6" max="6" width="11.59765625" bestFit="1" customWidth="1"/>
    <col min="7" max="12" width="8.73046875" customWidth="1"/>
  </cols>
  <sheetData>
    <row r="1" spans="1:12" ht="17.25" x14ac:dyDescent="0.45">
      <c r="A1" s="1"/>
      <c r="B1" s="6" t="s">
        <v>0</v>
      </c>
      <c r="D1" s="5" t="s">
        <v>1</v>
      </c>
      <c r="E1" s="1"/>
      <c r="F1" s="1"/>
      <c r="G1" s="1"/>
      <c r="H1" s="1"/>
      <c r="I1" s="1"/>
      <c r="J1" s="1"/>
      <c r="K1" s="1"/>
      <c r="L1" s="1"/>
    </row>
    <row r="2" spans="1:12" ht="17.649999999999999" x14ac:dyDescent="0.5">
      <c r="A2" s="2"/>
      <c r="B2" s="4" t="s">
        <v>14</v>
      </c>
      <c r="D2" s="4" t="s">
        <v>2</v>
      </c>
      <c r="E2" s="2"/>
      <c r="F2" s="2" t="str" cm="1">
        <f t="array" ref="F2:F15">_xlfn._xlws.PY(0,0,B2:B15)</f>
        <v>product_id</v>
      </c>
      <c r="G2" s="2" t="s">
        <v>15</v>
      </c>
      <c r="H2" s="2"/>
      <c r="I2" s="2"/>
      <c r="J2" s="2"/>
      <c r="K2" s="2"/>
      <c r="L2" s="2"/>
    </row>
    <row r="3" spans="1:12" ht="17.649999999999999" x14ac:dyDescent="0.5">
      <c r="A3" s="2"/>
      <c r="B3" s="9">
        <v>100</v>
      </c>
      <c r="D3" s="7" t="s">
        <v>3</v>
      </c>
      <c r="E3" s="2"/>
      <c r="F3" s="2" t="str">
        <v>100-1-1</v>
      </c>
      <c r="G3" s="2" t="b">
        <f>D3=F3</f>
        <v>1</v>
      </c>
      <c r="H3" s="2"/>
      <c r="I3" s="2"/>
      <c r="J3" s="2"/>
      <c r="K3" s="2"/>
      <c r="L3" s="2"/>
    </row>
    <row r="4" spans="1:12" ht="17.649999999999999" x14ac:dyDescent="0.5">
      <c r="A4" s="2"/>
      <c r="B4" s="9">
        <v>100</v>
      </c>
      <c r="D4" s="7" t="s">
        <v>4</v>
      </c>
      <c r="E4" s="2"/>
      <c r="F4" s="2" t="str">
        <v>100-1-2</v>
      </c>
      <c r="G4" s="2" t="b">
        <f t="shared" ref="G4:G15" si="0">D4=F4</f>
        <v>1</v>
      </c>
      <c r="H4" s="2"/>
      <c r="I4" s="2"/>
      <c r="J4" s="2"/>
      <c r="K4" s="2"/>
      <c r="L4" s="2"/>
    </row>
    <row r="5" spans="1:12" ht="17.649999999999999" x14ac:dyDescent="0.5">
      <c r="A5" s="2"/>
      <c r="B5" s="7">
        <v>102</v>
      </c>
      <c r="D5" s="7">
        <v>102</v>
      </c>
      <c r="E5" s="2"/>
      <c r="F5" s="2">
        <v>102</v>
      </c>
      <c r="G5" s="2" t="b">
        <f t="shared" si="0"/>
        <v>1</v>
      </c>
      <c r="H5" s="2"/>
      <c r="I5" s="2"/>
      <c r="J5" s="2"/>
      <c r="K5" s="2"/>
      <c r="L5" s="2"/>
    </row>
    <row r="6" spans="1:12" ht="17.649999999999999" x14ac:dyDescent="0.5">
      <c r="A6" s="2"/>
      <c r="B6" s="7">
        <v>103</v>
      </c>
      <c r="D6" s="7">
        <v>103</v>
      </c>
      <c r="E6" s="2"/>
      <c r="F6" s="2">
        <v>103</v>
      </c>
      <c r="G6" s="2" t="b">
        <f t="shared" si="0"/>
        <v>1</v>
      </c>
      <c r="H6" s="2"/>
      <c r="I6" s="2"/>
      <c r="J6" s="2"/>
      <c r="K6" s="2"/>
      <c r="L6" s="2"/>
    </row>
    <row r="7" spans="1:12" ht="17.649999999999999" x14ac:dyDescent="0.5">
      <c r="A7" s="3"/>
      <c r="B7" s="9">
        <v>100</v>
      </c>
      <c r="D7" s="7" t="s">
        <v>5</v>
      </c>
      <c r="E7" s="3"/>
      <c r="F7" s="3" t="str">
        <v>100-2-1</v>
      </c>
      <c r="G7" s="2" t="b">
        <f t="shared" si="0"/>
        <v>1</v>
      </c>
      <c r="H7" s="3"/>
      <c r="I7" s="3"/>
      <c r="J7" s="3"/>
      <c r="K7" s="3"/>
      <c r="L7" s="3"/>
    </row>
    <row r="8" spans="1:12" ht="17.649999999999999" x14ac:dyDescent="0.5">
      <c r="A8" s="3"/>
      <c r="B8" s="9">
        <v>100</v>
      </c>
      <c r="D8" s="7" t="s">
        <v>6</v>
      </c>
      <c r="E8" s="3"/>
      <c r="F8" s="3" t="str">
        <v>100-2-2</v>
      </c>
      <c r="G8" s="2" t="b">
        <f t="shared" si="0"/>
        <v>1</v>
      </c>
      <c r="H8" s="3"/>
      <c r="I8" s="3"/>
      <c r="J8" s="3"/>
      <c r="K8" s="3"/>
      <c r="L8" s="3"/>
    </row>
    <row r="9" spans="1:12" ht="17.649999999999999" x14ac:dyDescent="0.5">
      <c r="A9" s="3"/>
      <c r="B9" s="7">
        <v>107</v>
      </c>
      <c r="D9" s="7" t="s">
        <v>7</v>
      </c>
      <c r="E9" s="3"/>
      <c r="F9" s="3" t="str">
        <v>107-1-1</v>
      </c>
      <c r="G9" s="2" t="b">
        <f t="shared" si="0"/>
        <v>1</v>
      </c>
      <c r="H9" s="3"/>
      <c r="I9" s="3"/>
      <c r="J9" s="3"/>
      <c r="K9" s="3"/>
      <c r="L9" s="3"/>
    </row>
    <row r="10" spans="1:12" ht="17.649999999999999" x14ac:dyDescent="0.5">
      <c r="A10" s="3"/>
      <c r="B10" s="7">
        <v>107</v>
      </c>
      <c r="D10" s="7" t="s">
        <v>8</v>
      </c>
      <c r="E10" s="3"/>
      <c r="F10" s="3" t="str">
        <v>107-1-2</v>
      </c>
      <c r="G10" s="2" t="b">
        <f t="shared" si="0"/>
        <v>1</v>
      </c>
      <c r="H10" s="3"/>
      <c r="I10" s="3"/>
      <c r="J10" s="3"/>
      <c r="K10" s="3"/>
      <c r="L10" s="3"/>
    </row>
    <row r="11" spans="1:12" ht="17.649999999999999" x14ac:dyDescent="0.5">
      <c r="A11" s="3"/>
      <c r="B11" s="7">
        <v>108</v>
      </c>
      <c r="D11" s="7" t="s">
        <v>9</v>
      </c>
      <c r="E11" s="3"/>
      <c r="F11" s="3" t="str">
        <v>108-1-1</v>
      </c>
      <c r="G11" s="2" t="b">
        <f t="shared" si="0"/>
        <v>1</v>
      </c>
      <c r="H11" s="3"/>
      <c r="I11" s="3"/>
      <c r="J11" s="3"/>
      <c r="K11" s="3"/>
      <c r="L11" s="3"/>
    </row>
    <row r="12" spans="1:12" ht="17.649999999999999" x14ac:dyDescent="0.5">
      <c r="A12" s="3"/>
      <c r="B12" s="7">
        <v>108</v>
      </c>
      <c r="D12" s="7" t="s">
        <v>10</v>
      </c>
      <c r="E12" s="3"/>
      <c r="F12" s="3" t="str">
        <v>108-1-2</v>
      </c>
      <c r="G12" s="2" t="b">
        <f t="shared" si="0"/>
        <v>1</v>
      </c>
      <c r="H12" s="3"/>
      <c r="I12" s="3"/>
      <c r="J12" s="3"/>
      <c r="K12" s="3"/>
      <c r="L12" s="3"/>
    </row>
    <row r="13" spans="1:12" ht="15" customHeight="1" x14ac:dyDescent="0.5">
      <c r="B13" s="7">
        <v>108</v>
      </c>
      <c r="D13" s="7" t="s">
        <v>11</v>
      </c>
      <c r="F13" t="str">
        <v>108-1-3</v>
      </c>
      <c r="G13" s="2" t="b">
        <f t="shared" si="0"/>
        <v>1</v>
      </c>
    </row>
    <row r="14" spans="1:12" ht="17.649999999999999" x14ac:dyDescent="0.5">
      <c r="B14" s="9">
        <v>100</v>
      </c>
      <c r="D14" s="7" t="s">
        <v>12</v>
      </c>
      <c r="F14" t="str">
        <v>100-3-1</v>
      </c>
      <c r="G14" s="2" t="b">
        <f t="shared" si="0"/>
        <v>1</v>
      </c>
    </row>
    <row r="15" spans="1:12" ht="15" customHeight="1" x14ac:dyDescent="0.5">
      <c r="B15" s="8">
        <v>108</v>
      </c>
      <c r="D15" s="8" t="s">
        <v>13</v>
      </c>
      <c r="F15" t="str">
        <v>108-2-1</v>
      </c>
      <c r="G15" s="2" t="b">
        <f t="shared" si="0"/>
        <v>1</v>
      </c>
    </row>
    <row r="20" ht="14.25" x14ac:dyDescent="0.45"/>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Mount</cp:lastModifiedBy>
  <dcterms:created xsi:type="dcterms:W3CDTF">2024-06-03T22:52:20Z</dcterms:created>
  <dcterms:modified xsi:type="dcterms:W3CDTF">2024-09-14T21:26:13Z</dcterms:modified>
</cp:coreProperties>
</file>