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OneDrive - Stringfest Analytics\Stringfest assets\OReilly\oreilly-shortcuts\dynamic-array-functions\5-unique-function\"/>
    </mc:Choice>
  </mc:AlternateContent>
  <xr:revisionPtr revIDLastSave="0" documentId="13_ncr:1_{8E6F8A89-69E6-4B25-B290-7D2EC310A353}" xr6:coauthVersionLast="47" xr6:coauthVersionMax="47" xr10:uidLastSave="{00000000-0000-0000-0000-000000000000}"/>
  <bookViews>
    <workbookView xWindow="-98" yWindow="-98" windowWidth="18915" windowHeight="12676" xr2:uid="{3A517C21-8492-456A-854D-E1E4446CF1DA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" i="1" l="1"/>
  <c r="H15" i="1" a="1"/>
  <c r="H15" i="1" s="1"/>
  <c r="H8" i="1" a="1"/>
  <c r="H8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<sst xmlns="http://schemas.openxmlformats.org/spreadsheetml/2006/main" count="51" uniqueCount="22">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</sst>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98925E-3499-4881-B564-F87CF6872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81CA8-676A-404F-ACA8-A657D07AF50D}" name="dm_sales" displayName="dm_sales" ref="A1:F16" totalsRowShown="0">
  <autoFilter ref="A1:F16" xr:uid="{CE481CA8-676A-404F-ACA8-A657D07AF50D}"/>
  <tableColumns count="6">
    <tableColumn id="1" xr3:uid="{F51164C6-07FD-4A43-8ABF-F90B32D78F61}" name="trans_id"/>
    <tableColumn id="2" xr3:uid="{B90F3CBC-0278-4B31-8A2C-949C57C0A1A0}" name="emp_first"/>
    <tableColumn id="3" xr3:uid="{996232E0-DD96-4FB4-AE9E-15D9AF0CF0F8}" name="emp_last"/>
    <tableColumn id="4" xr3:uid="{10DF0BB8-6A7D-4634-9900-1C67532D6925}" name="product"/>
    <tableColumn id="5" xr3:uid="{B0C49A31-D5CA-4387-9C0D-0E9204FDE6DA}" name="quantity"/>
    <tableColumn id="6" xr3:uid="{BF2B8DA8-C58D-4964-BD52-52CFFC85C379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07CA-3F25-48A6-AEEA-53A6E8FA91CC}">
  <dimension ref="A1:J17"/>
  <sheetViews>
    <sheetView tabSelected="1" zoomScale="70" zoomScaleNormal="70" workbookViewId="0">
      <pane ySplit="1" topLeftCell="A2" activePane="bottomLeft" state="frozen"/>
      <selection pane="bottomLeft" activeCell="B3" sqref="B3"/>
    </sheetView>
  </sheetViews>
  <sheetFormatPr defaultRowHeight="21" x14ac:dyDescent="0.65"/>
  <cols>
    <col min="1" max="1" width="9.40625" bestFit="1" customWidth="1"/>
    <col min="2" max="2" width="10.5" bestFit="1" customWidth="1"/>
    <col min="3" max="3" width="10.2265625" bestFit="1" customWidth="1"/>
    <col min="4" max="4" width="11.5" bestFit="1" customWidth="1"/>
    <col min="5" max="5" width="9.58984375" bestFit="1" customWidth="1"/>
    <col min="6" max="6" width="11.08984375" bestFit="1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6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  <c r="H2" t="str" cm="1">
        <f t="array" ref="H2:H5">_xlfn.UNIQUE(dm_sales[emp_last])</f>
        <v>Halpert</v>
      </c>
    </row>
    <row r="3" spans="1:10" x14ac:dyDescent="0.65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  <c r="H3" t="str">
        <v>Bernard</v>
      </c>
    </row>
    <row r="4" spans="1:10" x14ac:dyDescent="0.65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  <c r="H4" t="str">
        <v>Hudson</v>
      </c>
    </row>
    <row r="5" spans="1:10" x14ac:dyDescent="0.65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  <c r="H5" t="str">
        <v>Vance</v>
      </c>
    </row>
    <row r="6" spans="1:10" x14ac:dyDescent="0.65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</row>
    <row r="7" spans="1:10" x14ac:dyDescent="0.65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</row>
    <row r="8" spans="1:10" x14ac:dyDescent="0.65">
      <c r="A8">
        <v>7</v>
      </c>
      <c r="B8" t="s">
        <v>11</v>
      </c>
      <c r="C8" t="s">
        <v>12</v>
      </c>
      <c r="D8" t="s">
        <v>18</v>
      </c>
      <c r="E8">
        <v>10</v>
      </c>
      <c r="F8" s="1">
        <v>24.9</v>
      </c>
      <c r="H8" t="str" cm="1">
        <f t="array" ref="H8:I12">_xlfn.UNIQUE(dm_sales[[emp_first]:[emp_last]])</f>
        <v>Jim</v>
      </c>
      <c r="I8" t="str">
        <v>Halpert</v>
      </c>
    </row>
    <row r="9" spans="1:10" x14ac:dyDescent="0.65">
      <c r="A9">
        <v>8</v>
      </c>
      <c r="B9" t="s">
        <v>19</v>
      </c>
      <c r="C9" t="s">
        <v>20</v>
      </c>
      <c r="D9" t="s">
        <v>13</v>
      </c>
      <c r="E9">
        <v>5</v>
      </c>
      <c r="F9" s="1">
        <v>99.95</v>
      </c>
      <c r="H9" t="str">
        <v>Pam</v>
      </c>
      <c r="I9" t="str">
        <v>Halpert</v>
      </c>
    </row>
    <row r="10" spans="1:10" x14ac:dyDescent="0.65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  <c r="H10" t="str">
        <v>Andy</v>
      </c>
      <c r="I10" t="str">
        <v>Bernard</v>
      </c>
    </row>
    <row r="11" spans="1:10" x14ac:dyDescent="0.65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  <c r="H11" t="str">
        <v>Stanley</v>
      </c>
      <c r="I11" t="str">
        <v>Hudson</v>
      </c>
    </row>
    <row r="12" spans="1:10" x14ac:dyDescent="0.65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  <c r="H12" t="str">
        <v>Phyllis</v>
      </c>
      <c r="I12" t="str">
        <v>Vance</v>
      </c>
    </row>
    <row r="13" spans="1:10" x14ac:dyDescent="0.65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</row>
    <row r="14" spans="1:10" x14ac:dyDescent="0.65">
      <c r="A14">
        <v>13</v>
      </c>
      <c r="B14" t="s">
        <v>19</v>
      </c>
      <c r="C14" t="s">
        <v>20</v>
      </c>
      <c r="D14" t="s">
        <v>16</v>
      </c>
      <c r="E14">
        <v>15</v>
      </c>
      <c r="F14" s="1">
        <v>74.849999999999994</v>
      </c>
    </row>
    <row r="15" spans="1:10" x14ac:dyDescent="0.65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  <c r="H15" t="str" cm="1">
        <f t="array" ref="H15:H17">_xlfn.UNIQUE(dm_sales[product], , 1)</f>
        <v>Sticky Notes</v>
      </c>
      <c r="J15">
        <f>COUNTA(_xlfn.UNIQUE(dm_sales[product]))</f>
        <v>7</v>
      </c>
    </row>
    <row r="16" spans="1:10" x14ac:dyDescent="0.65">
      <c r="A16">
        <v>15</v>
      </c>
      <c r="B16" t="s">
        <v>14</v>
      </c>
      <c r="C16" t="s">
        <v>15</v>
      </c>
      <c r="D16" t="s">
        <v>21</v>
      </c>
      <c r="E16">
        <v>60</v>
      </c>
      <c r="F16" s="1">
        <v>14.94</v>
      </c>
      <c r="H16" t="str">
        <v>File folders</v>
      </c>
    </row>
    <row r="17" spans="8:8" x14ac:dyDescent="0.65">
      <c r="H17" t="str">
        <v>Rubber bands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2022-09-11T19:35:35Z</dcterms:created>
  <dcterms:modified xsi:type="dcterms:W3CDTF">2024-05-23T12:03:37Z</dcterms:modified>
</cp:coreProperties>
</file>