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qimzmnjbt5wavnbicv98tlhog-my.sharepoint.com/personal/george_stringfestanalytics_com/Documents/Stringfest assets/OReilly/oreilly-shortcuts/3-python-in-excel/11-new-ways-visualize-distributions/"/>
    </mc:Choice>
  </mc:AlternateContent>
  <xr:revisionPtr revIDLastSave="34" documentId="13_ncr:1_{1888354D-8ECA-4227-9F0B-14BAA02635EC}" xr6:coauthVersionLast="47" xr6:coauthVersionMax="47" xr10:uidLastSave="{3F157288-FC86-4DEA-8791-CBABDB4A8881}"/>
  <bookViews>
    <workbookView xWindow="-98" yWindow="-98" windowWidth="18915" windowHeight="12676" xr2:uid="{87788C84-4F35-45B1-8C2A-71EE4AC07C4C}"/>
  </bookViews>
  <sheets>
    <sheet name="mpg" sheetId="2" r:id="rId1"/>
    <sheet name="pairplot" sheetId="3" r:id="rId2"/>
    <sheet name="stripplot" sheetId="7" r:id="rId3"/>
    <sheet name="swarmplot" sheetId="6" r:id="rId4"/>
    <sheet name="small-multiples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 a="1"/>
  <c r="J2" i="2" l="1"/>
  <c r="A1" i="3" a="1"/>
  <c r="A1" i="3" l="1"/>
  <c r="A40" i="3" a="1"/>
  <c r="A40" i="3" l="1"/>
  <c r="A1" i="7" a="1"/>
  <c r="A1" i="7" l="1"/>
  <c r="A18" i="7" a="1"/>
  <c r="A18" i="7" l="1"/>
  <c r="A1" i="6" a="1"/>
  <c r="A1" i="6" l="1"/>
  <c r="A20" i="6" a="1"/>
  <c r="A20" i="6" l="1"/>
  <c r="A1" i="8" a="1"/>
  <c r="A1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8"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cellMetadata count="1">
    <bk>
      <rc t="1" v="0"/>
    </bk>
  </cellMetadata>
  <valueMetadata count="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mpg = xl(%P2%, headers=True)</code>
    </pythonScript>
    <pythonScript>
      <code>sns.pairplot(mpg, vars=['mpg', 'horsepower', 'weight', 'acceleration'])</code>
    </pythonScript>
    <pythonScript>
      <code># Break plots down by origin, change diagonals to KDE
sns.pairplot(mpg, vars=['mpg', 'horsepower', 'weight', 'acceleration'], hue='origin', diag_kind='kde')</code>
    </pythonScript>
    <pythonScript>
      <code>sns.stripplot(x='origin', y='mpg', data=mpg)</code>
    </pythonScript>
    <pythonScript>
      <code># Add jitter, transparency to datapoints
sns.stripplot(x='origin', y='mpg', data=mpg, jitter=True, palette='muted', alpha=0.7)</code>
    </pythonScript>
    <pythonScript>
      <code>sns.swarmplot(x='origin', y='mpg', data=mpg)</code>
    </pythonScript>
    <pythonScript>
      <code># Reorder x axis
sns.swarmplot(x='origin', y='mpg', data=mpg, palette='dark', order=['japan', 'usa', 'europe'])</code>
    </pythonScript>
    <pythonScript>
      <code># Create grid with column by origin 
g = sns.FacetGrid(mpg, col='origin')
# Map mpg by model_year scatterplot to each plot
g.map(plt.scatter, 'model_year', 'mpg')</code>
    </pythonScript>
  </pythonScripts>
</python>
</file>

<file path=xl/sharedStrings.xml><?xml version="1.0" encoding="utf-8"?>
<sst xmlns="http://schemas.openxmlformats.org/spreadsheetml/2006/main" count="406" uniqueCount="11">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</sst>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Array" Target="richData/rdarray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microsoft.com/office/2017/06/relationships/rdSupportingPropertyBag" Target="richData/rdsupportingpropertybag.xml"/><Relationship Id="rId10" Type="http://schemas.microsoft.com/office/2022/10/relationships/richValueRel" Target="richData/richValueRel.xml"/><Relationship Id="rId19" Type="http://schemas.microsoft.com/office/2023/09/relationships/Python" Target="pyth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dSupportingPropertyBagStructure" Target="richData/rdsupportingpropertybag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789082</xdr:colOff>
      <xdr:row>33</xdr:row>
      <xdr:rowOff>236579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96FFF849-41DF-9D5C-7131-8ACD4AF7B3B2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airplot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06858" cy="90160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570790</xdr:colOff>
      <xdr:row>14</xdr:row>
      <xdr:rowOff>246049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839FE97C-BFAB-545F-7356-09FC1114D93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tripplot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48082" cy="3950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5</xdr:col>
      <xdr:colOff>570790</xdr:colOff>
      <xdr:row>31</xdr:row>
      <xdr:rowOff>246050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00D1850D-9C6F-EEC1-A62E-10E6FAC8842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tripplot!A18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7917"/>
          <a:ext cx="5148082" cy="39502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576082</xdr:colOff>
      <xdr:row>14</xdr:row>
      <xdr:rowOff>216416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0EE2E63B-EB40-AB77-A751-64E9A65F6420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warmplot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48082" cy="3950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5</xdr:col>
      <xdr:colOff>576082</xdr:colOff>
      <xdr:row>33</xdr:row>
      <xdr:rowOff>216416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19C3A787-EC2D-F86E-7A5E-640C3E0E406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warmplot!A20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67300"/>
          <a:ext cx="5148082" cy="39502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779922</xdr:colOff>
      <xdr:row>9</xdr:row>
      <xdr:rowOff>263711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7396F668-2DDD-8057-5317-389C4F8B0F8D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small-multiples'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7048" cy="265176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9">
    <v t="s"/>
    <v t="s">mpg</v>
    <v t="s">cylinders</v>
    <v t="s">displacement</v>
    <v t="s">horsepower</v>
    <v t="s">weight</v>
    <v t="s">acceleration</v>
    <v t="s">model_year</v>
    <v t="s">origin</v>
    <v>0</v>
    <v>18</v>
    <v>8</v>
    <v>307</v>
    <v>130</v>
    <v>3504</v>
    <v>12</v>
    <v>70</v>
    <v t="s">usa</v>
    <v>1</v>
    <v>15</v>
    <v>8</v>
    <v>350</v>
    <v>165</v>
    <v>3693</v>
    <v>11.5</v>
    <v>70</v>
    <v t="s">usa</v>
    <v>2</v>
    <v>18</v>
    <v>8</v>
    <v>318</v>
    <v>150</v>
    <v>3436</v>
    <v>11</v>
    <v>70</v>
    <v t="s">usa</v>
    <v>3</v>
    <v>16</v>
    <v>8</v>
    <v>304</v>
    <v>150</v>
    <v>3433</v>
    <v>12</v>
    <v>70</v>
    <v t="s">usa</v>
    <v>4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 t="s">...</v>
    <v>393</v>
    <v>27</v>
    <v>4</v>
    <v>140</v>
    <v>86</v>
    <v>2790</v>
    <v>15.6</v>
    <v>82</v>
    <v t="s">usa</v>
    <v>394</v>
    <v>44</v>
    <v>4</v>
    <v>97</v>
    <v>52</v>
    <v>2130</v>
    <v>24.6</v>
    <v>82</v>
    <v t="s">europe</v>
    <v>395</v>
    <v>32</v>
    <v>4</v>
    <v>135</v>
    <v>84</v>
    <v>2295</v>
    <v>11.6</v>
    <v>82</v>
    <v t="s">usa</v>
    <v>396</v>
    <v>28</v>
    <v>4</v>
    <v>120</v>
    <v>79</v>
    <v>2625</v>
    <v>18.600000000000001</v>
    <v>82</v>
    <v t="s">usa</v>
    <v>397</v>
    <v>31</v>
    <v>4</v>
    <v>119</v>
    <v>82</v>
    <v>2720</v>
    <v>19.399999999999999</v>
    <v>82</v>
    <v t="s">usa</v>
  </a>
</arrayData>
</file>

<file path=xl/richData/rdrichvalue.xml><?xml version="1.0" encoding="utf-8"?>
<rvData xmlns="http://schemas.microsoft.com/office/spreadsheetml/2017/richdata" count="10">
  <rv s="0">
    <v>0</v>
  </rv>
  <rv s="1">
    <v>DataFrame</v>
    <v>1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1</v>
    <v>2</v>
  </rv>
  <rv s="3">
    <v>0</v>
    <v>9</v>
    <v>Image generated by Python</v>
  </rv>
  <rv s="3">
    <v>1</v>
    <v>9</v>
    <v>Image generated by Python</v>
  </rv>
  <rv s="3">
    <v>2</v>
    <v>9</v>
    <v>Image generated by Python</v>
  </rv>
  <rv s="3">
    <v>3</v>
    <v>9</v>
    <v>Image generated by Python</v>
  </rv>
  <rv s="3">
    <v>4</v>
    <v>9</v>
    <v>Image generated by Python</v>
  </rv>
  <rv s="3">
    <v>5</v>
    <v>9</v>
    <v>Image generated by Python</v>
  </rv>
  <rv s="3">
    <v>6</v>
    <v>9</v>
    <v>Image generated by Python</v>
  </rv>
</rvData>
</file>

<file path=xl/richData/rdrichvaluestructure.xml><?xml version="1.0" encoding="utf-8"?>
<rvStructures xmlns="http://schemas.microsoft.com/office/spreadsheetml/2017/richdata" count="4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3">
    <spb s="0">
      <v>398</v>
      <v>8</v>
      <v>DataFrame</v>
      <v>arrayPreview</v>
      <v>1</v>
    </spb>
    <spb s="1">
      <v>0</v>
    </spb>
    <spb s="2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3">
  <s>
    <k n="drw" t="i"/>
    <k n="dcol" t="i"/>
    <k n="name" t="s"/>
    <k n="array" t="s"/>
    <k n="headers" t="b"/>
  </s>
  <s>
    <k n="ArrayCardInfo" t="spb"/>
  </s>
  <s>
    <k n="url" t="s"/>
    <k n="logoUrl" t="s"/>
    <k n="description" t="s"/>
  </s>
</spb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mpg" displayName="mpg" ref="A1:H399" totalsRowShown="0">
  <autoFilter ref="A1:H399" xr:uid="{03D8C41A-C008-40A8-8B65-E09FA8A4A23D}"/>
  <tableColumns count="8">
    <tableColumn id="1" xr3:uid="{48C6DC52-FFCF-43F0-B30F-F69B3C102CDD}" name="mpg"/>
    <tableColumn id="2" xr3:uid="{EADC9795-C832-4666-A5F1-A4EADB18A1EF}" name="cylinders"/>
    <tableColumn id="3" xr3:uid="{39B03BF6-F7FD-4C59-924A-A1A6FB9002B2}" name="displacement"/>
    <tableColumn id="4" xr3:uid="{0FAE9712-156D-4C83-AF1A-1D1CD1AE219B}" name="horsepower"/>
    <tableColumn id="5" xr3:uid="{7795835B-D22B-4D67-8C2A-9B8F0D5EA133}" name="weight"/>
    <tableColumn id="6" xr3:uid="{388E6435-3AEB-47FC-8783-3F91B03B3910}" name="acceleration"/>
    <tableColumn id="7" xr3:uid="{59AD319D-C050-4971-9861-C569ED00E22A}" name="model_year"/>
    <tableColumn id="8" xr3:uid="{CEC4B5C0-6772-486B-8910-7B80A5248F41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J399"/>
  <sheetViews>
    <sheetView tabSelected="1" zoomScale="70" zoomScaleNormal="70" workbookViewId="0">
      <selection activeCell="J4" sqref="J4"/>
    </sheetView>
  </sheetViews>
  <sheetFormatPr defaultRowHeight="21" x14ac:dyDescent="0.65"/>
  <cols>
    <col min="1" max="8" width="8.04296875" customWidth="1"/>
  </cols>
  <sheetData>
    <row r="1" spans="1:10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6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8</v>
      </c>
      <c r="J2" t="e" cm="1" vm="1">
        <f t="array" ref="J2">_xlfn._xlws.PY(0,1,mpg[#All])</f>
        <v>#VALUE!</v>
      </c>
    </row>
    <row r="3" spans="1:10" x14ac:dyDescent="0.6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8</v>
      </c>
    </row>
    <row r="4" spans="1:10" x14ac:dyDescent="0.6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8</v>
      </c>
    </row>
    <row r="5" spans="1:10" x14ac:dyDescent="0.6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8</v>
      </c>
    </row>
    <row r="6" spans="1:10" x14ac:dyDescent="0.6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8</v>
      </c>
    </row>
    <row r="7" spans="1:10" x14ac:dyDescent="0.6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8</v>
      </c>
    </row>
    <row r="8" spans="1:10" x14ac:dyDescent="0.6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8</v>
      </c>
    </row>
    <row r="9" spans="1:10" x14ac:dyDescent="0.6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8</v>
      </c>
    </row>
    <row r="10" spans="1:10" x14ac:dyDescent="0.6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8</v>
      </c>
    </row>
    <row r="11" spans="1:10" x14ac:dyDescent="0.6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8</v>
      </c>
    </row>
    <row r="12" spans="1:10" x14ac:dyDescent="0.6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8</v>
      </c>
    </row>
    <row r="13" spans="1:10" x14ac:dyDescent="0.6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8</v>
      </c>
    </row>
    <row r="14" spans="1:10" x14ac:dyDescent="0.6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8</v>
      </c>
    </row>
    <row r="15" spans="1:10" x14ac:dyDescent="0.6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8</v>
      </c>
    </row>
    <row r="16" spans="1:10" x14ac:dyDescent="0.6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9</v>
      </c>
    </row>
    <row r="17" spans="1:8" x14ac:dyDescent="0.6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8</v>
      </c>
    </row>
    <row r="18" spans="1:8" x14ac:dyDescent="0.6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8</v>
      </c>
    </row>
    <row r="19" spans="1:8" x14ac:dyDescent="0.6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8</v>
      </c>
    </row>
    <row r="20" spans="1:8" x14ac:dyDescent="0.6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9</v>
      </c>
    </row>
    <row r="21" spans="1:8" x14ac:dyDescent="0.6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10</v>
      </c>
    </row>
    <row r="22" spans="1:8" x14ac:dyDescent="0.6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10</v>
      </c>
    </row>
    <row r="23" spans="1:8" x14ac:dyDescent="0.6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10</v>
      </c>
    </row>
    <row r="24" spans="1:8" x14ac:dyDescent="0.6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10</v>
      </c>
    </row>
    <row r="25" spans="1:8" x14ac:dyDescent="0.6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10</v>
      </c>
    </row>
    <row r="26" spans="1:8" x14ac:dyDescent="0.6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8</v>
      </c>
    </row>
    <row r="27" spans="1:8" x14ac:dyDescent="0.6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8</v>
      </c>
    </row>
    <row r="28" spans="1:8" x14ac:dyDescent="0.6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8</v>
      </c>
    </row>
    <row r="29" spans="1:8" x14ac:dyDescent="0.6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8</v>
      </c>
    </row>
    <row r="30" spans="1:8" x14ac:dyDescent="0.6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8</v>
      </c>
    </row>
    <row r="31" spans="1:8" x14ac:dyDescent="0.6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9</v>
      </c>
    </row>
    <row r="32" spans="1:8" x14ac:dyDescent="0.6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8</v>
      </c>
    </row>
    <row r="33" spans="1:8" x14ac:dyDescent="0.6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9</v>
      </c>
    </row>
    <row r="34" spans="1:8" x14ac:dyDescent="0.6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8</v>
      </c>
    </row>
    <row r="35" spans="1:8" x14ac:dyDescent="0.6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8</v>
      </c>
    </row>
    <row r="36" spans="1:8" x14ac:dyDescent="0.6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8</v>
      </c>
    </row>
    <row r="37" spans="1:8" x14ac:dyDescent="0.6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8</v>
      </c>
    </row>
    <row r="38" spans="1:8" x14ac:dyDescent="0.6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8</v>
      </c>
    </row>
    <row r="39" spans="1:8" x14ac:dyDescent="0.6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8</v>
      </c>
    </row>
    <row r="40" spans="1:8" x14ac:dyDescent="0.6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8</v>
      </c>
    </row>
    <row r="41" spans="1:8" x14ac:dyDescent="0.6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8</v>
      </c>
    </row>
    <row r="42" spans="1:8" x14ac:dyDescent="0.6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8</v>
      </c>
    </row>
    <row r="43" spans="1:8" x14ac:dyDescent="0.6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8</v>
      </c>
    </row>
    <row r="44" spans="1:8" x14ac:dyDescent="0.6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8</v>
      </c>
    </row>
    <row r="45" spans="1:8" x14ac:dyDescent="0.6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8</v>
      </c>
    </row>
    <row r="46" spans="1:8" x14ac:dyDescent="0.6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8</v>
      </c>
    </row>
    <row r="47" spans="1:8" x14ac:dyDescent="0.6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8</v>
      </c>
    </row>
    <row r="48" spans="1:8" x14ac:dyDescent="0.6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8</v>
      </c>
    </row>
    <row r="49" spans="1:8" x14ac:dyDescent="0.6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8</v>
      </c>
    </row>
    <row r="50" spans="1:8" x14ac:dyDescent="0.6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8</v>
      </c>
    </row>
    <row r="51" spans="1:8" x14ac:dyDescent="0.6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8</v>
      </c>
    </row>
    <row r="52" spans="1:8" x14ac:dyDescent="0.6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10</v>
      </c>
    </row>
    <row r="53" spans="1:8" x14ac:dyDescent="0.6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10</v>
      </c>
    </row>
    <row r="54" spans="1:8" x14ac:dyDescent="0.6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10</v>
      </c>
    </row>
    <row r="55" spans="1:8" x14ac:dyDescent="0.6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9</v>
      </c>
    </row>
    <row r="56" spans="1:8" x14ac:dyDescent="0.6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9</v>
      </c>
    </row>
    <row r="57" spans="1:8" x14ac:dyDescent="0.6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10</v>
      </c>
    </row>
    <row r="58" spans="1:8" x14ac:dyDescent="0.6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8</v>
      </c>
    </row>
    <row r="59" spans="1:8" x14ac:dyDescent="0.6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9</v>
      </c>
    </row>
    <row r="60" spans="1:8" x14ac:dyDescent="0.6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8</v>
      </c>
    </row>
    <row r="61" spans="1:8" x14ac:dyDescent="0.6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10</v>
      </c>
    </row>
    <row r="62" spans="1:8" x14ac:dyDescent="0.6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8</v>
      </c>
    </row>
    <row r="63" spans="1:8" x14ac:dyDescent="0.6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8</v>
      </c>
    </row>
    <row r="64" spans="1:8" x14ac:dyDescent="0.6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8</v>
      </c>
    </row>
    <row r="65" spans="1:8" x14ac:dyDescent="0.6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8</v>
      </c>
    </row>
    <row r="66" spans="1:8" x14ac:dyDescent="0.6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8</v>
      </c>
    </row>
    <row r="67" spans="1:8" x14ac:dyDescent="0.6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8</v>
      </c>
    </row>
    <row r="68" spans="1:8" x14ac:dyDescent="0.6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8</v>
      </c>
    </row>
    <row r="69" spans="1:8" x14ac:dyDescent="0.6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8</v>
      </c>
    </row>
    <row r="70" spans="1:8" x14ac:dyDescent="0.6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8</v>
      </c>
    </row>
    <row r="71" spans="1:8" x14ac:dyDescent="0.6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8</v>
      </c>
    </row>
    <row r="72" spans="1:8" x14ac:dyDescent="0.6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8</v>
      </c>
    </row>
    <row r="73" spans="1:8" x14ac:dyDescent="0.6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9</v>
      </c>
    </row>
    <row r="74" spans="1:8" x14ac:dyDescent="0.6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8</v>
      </c>
    </row>
    <row r="75" spans="1:8" x14ac:dyDescent="0.6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8</v>
      </c>
    </row>
    <row r="76" spans="1:8" x14ac:dyDescent="0.6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8</v>
      </c>
    </row>
    <row r="77" spans="1:8" x14ac:dyDescent="0.6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8</v>
      </c>
    </row>
    <row r="78" spans="1:8" x14ac:dyDescent="0.6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10</v>
      </c>
    </row>
    <row r="79" spans="1:8" x14ac:dyDescent="0.6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10</v>
      </c>
    </row>
    <row r="80" spans="1:8" x14ac:dyDescent="0.6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10</v>
      </c>
    </row>
    <row r="81" spans="1:8" x14ac:dyDescent="0.6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10</v>
      </c>
    </row>
    <row r="82" spans="1:8" x14ac:dyDescent="0.6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8</v>
      </c>
    </row>
    <row r="83" spans="1:8" x14ac:dyDescent="0.6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9</v>
      </c>
    </row>
    <row r="84" spans="1:8" x14ac:dyDescent="0.6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9</v>
      </c>
    </row>
    <row r="85" spans="1:8" x14ac:dyDescent="0.6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8</v>
      </c>
    </row>
    <row r="86" spans="1:8" x14ac:dyDescent="0.6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9</v>
      </c>
    </row>
    <row r="87" spans="1:8" x14ac:dyDescent="0.6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8</v>
      </c>
    </row>
    <row r="88" spans="1:8" x14ac:dyDescent="0.6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8</v>
      </c>
    </row>
    <row r="89" spans="1:8" x14ac:dyDescent="0.6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8</v>
      </c>
    </row>
    <row r="90" spans="1:8" x14ac:dyDescent="0.6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8</v>
      </c>
    </row>
    <row r="91" spans="1:8" x14ac:dyDescent="0.6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8</v>
      </c>
    </row>
    <row r="92" spans="1:8" x14ac:dyDescent="0.6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8</v>
      </c>
    </row>
    <row r="93" spans="1:8" x14ac:dyDescent="0.6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8</v>
      </c>
    </row>
    <row r="94" spans="1:8" x14ac:dyDescent="0.6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8</v>
      </c>
    </row>
    <row r="95" spans="1:8" x14ac:dyDescent="0.6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8</v>
      </c>
    </row>
    <row r="96" spans="1:8" x14ac:dyDescent="0.6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8</v>
      </c>
    </row>
    <row r="97" spans="1:8" x14ac:dyDescent="0.6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8</v>
      </c>
    </row>
    <row r="98" spans="1:8" x14ac:dyDescent="0.6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8</v>
      </c>
    </row>
    <row r="99" spans="1:8" x14ac:dyDescent="0.6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8</v>
      </c>
    </row>
    <row r="100" spans="1:8" x14ac:dyDescent="0.6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8</v>
      </c>
    </row>
    <row r="101" spans="1:8" x14ac:dyDescent="0.6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8</v>
      </c>
    </row>
    <row r="102" spans="1:8" x14ac:dyDescent="0.6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8</v>
      </c>
    </row>
    <row r="103" spans="1:8" x14ac:dyDescent="0.6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8</v>
      </c>
    </row>
    <row r="104" spans="1:8" x14ac:dyDescent="0.6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10</v>
      </c>
    </row>
    <row r="105" spans="1:8" x14ac:dyDescent="0.6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8</v>
      </c>
    </row>
    <row r="106" spans="1:8" x14ac:dyDescent="0.6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8</v>
      </c>
    </row>
    <row r="107" spans="1:8" x14ac:dyDescent="0.6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8</v>
      </c>
    </row>
    <row r="108" spans="1:8" x14ac:dyDescent="0.6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8</v>
      </c>
    </row>
    <row r="109" spans="1:8" x14ac:dyDescent="0.6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8</v>
      </c>
    </row>
    <row r="110" spans="1:8" x14ac:dyDescent="0.6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9</v>
      </c>
    </row>
    <row r="111" spans="1:8" x14ac:dyDescent="0.6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8</v>
      </c>
    </row>
    <row r="112" spans="1:8" x14ac:dyDescent="0.6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9</v>
      </c>
    </row>
    <row r="113" spans="1:8" x14ac:dyDescent="0.6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9</v>
      </c>
    </row>
    <row r="114" spans="1:8" x14ac:dyDescent="0.6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8</v>
      </c>
    </row>
    <row r="115" spans="1:8" x14ac:dyDescent="0.6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8</v>
      </c>
    </row>
    <row r="116" spans="1:8" x14ac:dyDescent="0.6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10</v>
      </c>
    </row>
    <row r="117" spans="1:8" x14ac:dyDescent="0.6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8</v>
      </c>
    </row>
    <row r="118" spans="1:8" x14ac:dyDescent="0.6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8</v>
      </c>
    </row>
    <row r="119" spans="1:8" x14ac:dyDescent="0.6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10</v>
      </c>
    </row>
    <row r="120" spans="1:8" x14ac:dyDescent="0.6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10</v>
      </c>
    </row>
    <row r="121" spans="1:8" x14ac:dyDescent="0.6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10</v>
      </c>
    </row>
    <row r="122" spans="1:8" x14ac:dyDescent="0.6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10</v>
      </c>
    </row>
    <row r="123" spans="1:8" x14ac:dyDescent="0.6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8</v>
      </c>
    </row>
    <row r="124" spans="1:8" x14ac:dyDescent="0.6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10</v>
      </c>
    </row>
    <row r="125" spans="1:8" x14ac:dyDescent="0.6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9</v>
      </c>
    </row>
    <row r="126" spans="1:8" x14ac:dyDescent="0.6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8</v>
      </c>
    </row>
    <row r="127" spans="1:8" x14ac:dyDescent="0.6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8</v>
      </c>
    </row>
    <row r="128" spans="1:8" x14ac:dyDescent="0.6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8</v>
      </c>
    </row>
    <row r="129" spans="1:8" x14ac:dyDescent="0.6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8</v>
      </c>
    </row>
    <row r="130" spans="1:8" x14ac:dyDescent="0.6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8</v>
      </c>
    </row>
    <row r="131" spans="1:8" x14ac:dyDescent="0.6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9</v>
      </c>
    </row>
    <row r="132" spans="1:8" x14ac:dyDescent="0.6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8</v>
      </c>
    </row>
    <row r="133" spans="1:8" x14ac:dyDescent="0.6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9</v>
      </c>
    </row>
    <row r="134" spans="1:8" x14ac:dyDescent="0.6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8</v>
      </c>
    </row>
    <row r="135" spans="1:8" x14ac:dyDescent="0.6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8</v>
      </c>
    </row>
    <row r="136" spans="1:8" x14ac:dyDescent="0.6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8</v>
      </c>
    </row>
    <row r="137" spans="1:8" x14ac:dyDescent="0.6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8</v>
      </c>
    </row>
    <row r="138" spans="1:8" x14ac:dyDescent="0.6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8</v>
      </c>
    </row>
    <row r="139" spans="1:8" x14ac:dyDescent="0.6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8</v>
      </c>
    </row>
    <row r="140" spans="1:8" x14ac:dyDescent="0.6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8</v>
      </c>
    </row>
    <row r="141" spans="1:8" x14ac:dyDescent="0.6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8</v>
      </c>
    </row>
    <row r="142" spans="1:8" x14ac:dyDescent="0.6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8</v>
      </c>
    </row>
    <row r="143" spans="1:8" x14ac:dyDescent="0.6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10</v>
      </c>
    </row>
    <row r="144" spans="1:8" x14ac:dyDescent="0.6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10</v>
      </c>
    </row>
    <row r="145" spans="1:8" x14ac:dyDescent="0.6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10</v>
      </c>
    </row>
    <row r="146" spans="1:8" x14ac:dyDescent="0.6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9</v>
      </c>
    </row>
    <row r="147" spans="1:8" x14ac:dyDescent="0.6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9</v>
      </c>
    </row>
    <row r="148" spans="1:8" x14ac:dyDescent="0.6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8</v>
      </c>
    </row>
    <row r="149" spans="1:8" x14ac:dyDescent="0.6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10</v>
      </c>
    </row>
    <row r="150" spans="1:8" x14ac:dyDescent="0.6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10</v>
      </c>
    </row>
    <row r="151" spans="1:8" x14ac:dyDescent="0.6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9</v>
      </c>
    </row>
    <row r="152" spans="1:8" x14ac:dyDescent="0.6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9</v>
      </c>
    </row>
    <row r="153" spans="1:8" x14ac:dyDescent="0.6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10</v>
      </c>
    </row>
    <row r="154" spans="1:8" x14ac:dyDescent="0.6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8</v>
      </c>
    </row>
    <row r="155" spans="1:8" x14ac:dyDescent="0.6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8</v>
      </c>
    </row>
    <row r="156" spans="1:8" x14ac:dyDescent="0.6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8</v>
      </c>
    </row>
    <row r="157" spans="1:8" x14ac:dyDescent="0.6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8</v>
      </c>
    </row>
    <row r="158" spans="1:8" x14ac:dyDescent="0.6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8</v>
      </c>
    </row>
    <row r="159" spans="1:8" x14ac:dyDescent="0.6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8</v>
      </c>
    </row>
    <row r="160" spans="1:8" x14ac:dyDescent="0.6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8</v>
      </c>
    </row>
    <row r="161" spans="1:8" x14ac:dyDescent="0.6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8</v>
      </c>
    </row>
    <row r="162" spans="1:8" x14ac:dyDescent="0.6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8</v>
      </c>
    </row>
    <row r="163" spans="1:8" x14ac:dyDescent="0.6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8</v>
      </c>
    </row>
    <row r="164" spans="1:8" x14ac:dyDescent="0.6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8</v>
      </c>
    </row>
    <row r="165" spans="1:8" x14ac:dyDescent="0.6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8</v>
      </c>
    </row>
    <row r="166" spans="1:8" x14ac:dyDescent="0.6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8</v>
      </c>
    </row>
    <row r="167" spans="1:8" x14ac:dyDescent="0.6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8</v>
      </c>
    </row>
    <row r="168" spans="1:8" x14ac:dyDescent="0.6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8</v>
      </c>
    </row>
    <row r="169" spans="1:8" x14ac:dyDescent="0.6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9</v>
      </c>
    </row>
    <row r="170" spans="1:8" x14ac:dyDescent="0.6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8</v>
      </c>
    </row>
    <row r="171" spans="1:8" x14ac:dyDescent="0.6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8</v>
      </c>
    </row>
    <row r="172" spans="1:8" x14ac:dyDescent="0.6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8</v>
      </c>
    </row>
    <row r="173" spans="1:8" x14ac:dyDescent="0.6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9</v>
      </c>
    </row>
    <row r="174" spans="1:8" x14ac:dyDescent="0.6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10</v>
      </c>
    </row>
    <row r="175" spans="1:8" x14ac:dyDescent="0.6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9</v>
      </c>
    </row>
    <row r="176" spans="1:8" x14ac:dyDescent="0.6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8</v>
      </c>
    </row>
    <row r="177" spans="1:8" x14ac:dyDescent="0.6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10</v>
      </c>
    </row>
    <row r="178" spans="1:8" x14ac:dyDescent="0.6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8</v>
      </c>
    </row>
    <row r="179" spans="1:8" x14ac:dyDescent="0.6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10</v>
      </c>
    </row>
    <row r="180" spans="1:8" x14ac:dyDescent="0.6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10</v>
      </c>
    </row>
    <row r="181" spans="1:8" x14ac:dyDescent="0.6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10</v>
      </c>
    </row>
    <row r="182" spans="1:8" x14ac:dyDescent="0.6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10</v>
      </c>
    </row>
    <row r="183" spans="1:8" x14ac:dyDescent="0.6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9</v>
      </c>
    </row>
    <row r="184" spans="1:8" x14ac:dyDescent="0.6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10</v>
      </c>
    </row>
    <row r="185" spans="1:8" x14ac:dyDescent="0.6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10</v>
      </c>
    </row>
    <row r="186" spans="1:8" x14ac:dyDescent="0.6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8</v>
      </c>
    </row>
    <row r="187" spans="1:8" x14ac:dyDescent="0.6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8</v>
      </c>
    </row>
    <row r="188" spans="1:8" x14ac:dyDescent="0.6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10</v>
      </c>
    </row>
    <row r="189" spans="1:8" x14ac:dyDescent="0.6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8</v>
      </c>
    </row>
    <row r="190" spans="1:8" x14ac:dyDescent="0.6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8</v>
      </c>
    </row>
    <row r="191" spans="1:8" x14ac:dyDescent="0.6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8</v>
      </c>
    </row>
    <row r="192" spans="1:8" x14ac:dyDescent="0.6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8</v>
      </c>
    </row>
    <row r="193" spans="1:8" x14ac:dyDescent="0.6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8</v>
      </c>
    </row>
    <row r="194" spans="1:8" x14ac:dyDescent="0.6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8</v>
      </c>
    </row>
    <row r="195" spans="1:8" x14ac:dyDescent="0.6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8</v>
      </c>
    </row>
    <row r="196" spans="1:8" x14ac:dyDescent="0.6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8</v>
      </c>
    </row>
    <row r="197" spans="1:8" x14ac:dyDescent="0.6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8</v>
      </c>
    </row>
    <row r="198" spans="1:8" x14ac:dyDescent="0.6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8</v>
      </c>
    </row>
    <row r="199" spans="1:8" x14ac:dyDescent="0.6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10</v>
      </c>
    </row>
    <row r="200" spans="1:8" x14ac:dyDescent="0.6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9</v>
      </c>
    </row>
    <row r="201" spans="1:8" x14ac:dyDescent="0.6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8</v>
      </c>
    </row>
    <row r="202" spans="1:8" x14ac:dyDescent="0.6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8</v>
      </c>
    </row>
    <row r="203" spans="1:8" x14ac:dyDescent="0.6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8</v>
      </c>
    </row>
    <row r="204" spans="1:8" x14ac:dyDescent="0.6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8</v>
      </c>
    </row>
    <row r="205" spans="1:8" x14ac:dyDescent="0.6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10</v>
      </c>
    </row>
    <row r="206" spans="1:8" x14ac:dyDescent="0.6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9</v>
      </c>
    </row>
    <row r="207" spans="1:8" x14ac:dyDescent="0.6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9</v>
      </c>
    </row>
    <row r="208" spans="1:8" x14ac:dyDescent="0.6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8</v>
      </c>
    </row>
    <row r="209" spans="1:8" x14ac:dyDescent="0.6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10</v>
      </c>
    </row>
    <row r="210" spans="1:8" x14ac:dyDescent="0.6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8</v>
      </c>
    </row>
    <row r="211" spans="1:8" x14ac:dyDescent="0.6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10</v>
      </c>
    </row>
    <row r="212" spans="1:8" x14ac:dyDescent="0.6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9</v>
      </c>
    </row>
    <row r="213" spans="1:8" x14ac:dyDescent="0.6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10</v>
      </c>
    </row>
    <row r="214" spans="1:8" x14ac:dyDescent="0.6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8</v>
      </c>
    </row>
    <row r="215" spans="1:8" x14ac:dyDescent="0.6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8</v>
      </c>
    </row>
    <row r="216" spans="1:8" x14ac:dyDescent="0.6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8</v>
      </c>
    </row>
    <row r="217" spans="1:8" x14ac:dyDescent="0.6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8</v>
      </c>
    </row>
    <row r="218" spans="1:8" x14ac:dyDescent="0.6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9</v>
      </c>
    </row>
    <row r="219" spans="1:8" x14ac:dyDescent="0.6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8</v>
      </c>
    </row>
    <row r="220" spans="1:8" x14ac:dyDescent="0.6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10</v>
      </c>
    </row>
    <row r="221" spans="1:8" x14ac:dyDescent="0.6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8</v>
      </c>
    </row>
    <row r="222" spans="1:8" x14ac:dyDescent="0.6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9</v>
      </c>
    </row>
    <row r="223" spans="1:8" x14ac:dyDescent="0.6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8</v>
      </c>
    </row>
    <row r="224" spans="1:8" x14ac:dyDescent="0.6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8</v>
      </c>
    </row>
    <row r="225" spans="1:8" x14ac:dyDescent="0.6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8</v>
      </c>
    </row>
    <row r="226" spans="1:8" x14ac:dyDescent="0.6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8</v>
      </c>
    </row>
    <row r="227" spans="1:8" x14ac:dyDescent="0.6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8</v>
      </c>
    </row>
    <row r="228" spans="1:8" x14ac:dyDescent="0.6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8</v>
      </c>
    </row>
    <row r="229" spans="1:8" x14ac:dyDescent="0.6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8</v>
      </c>
    </row>
    <row r="230" spans="1:8" x14ac:dyDescent="0.6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8</v>
      </c>
    </row>
    <row r="231" spans="1:8" x14ac:dyDescent="0.6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8</v>
      </c>
    </row>
    <row r="232" spans="1:8" x14ac:dyDescent="0.6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8</v>
      </c>
    </row>
    <row r="233" spans="1:8" x14ac:dyDescent="0.6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8</v>
      </c>
    </row>
    <row r="234" spans="1:8" x14ac:dyDescent="0.6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8</v>
      </c>
    </row>
    <row r="235" spans="1:8" x14ac:dyDescent="0.6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10</v>
      </c>
    </row>
    <row r="236" spans="1:8" x14ac:dyDescent="0.6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8</v>
      </c>
    </row>
    <row r="237" spans="1:8" x14ac:dyDescent="0.6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9</v>
      </c>
    </row>
    <row r="238" spans="1:8" x14ac:dyDescent="0.6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8</v>
      </c>
    </row>
    <row r="239" spans="1:8" x14ac:dyDescent="0.6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8</v>
      </c>
    </row>
    <row r="240" spans="1:8" x14ac:dyDescent="0.6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8</v>
      </c>
    </row>
    <row r="241" spans="1:8" x14ac:dyDescent="0.6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9</v>
      </c>
    </row>
    <row r="242" spans="1:8" x14ac:dyDescent="0.6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10</v>
      </c>
    </row>
    <row r="243" spans="1:8" x14ac:dyDescent="0.6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9</v>
      </c>
    </row>
    <row r="244" spans="1:8" x14ac:dyDescent="0.6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10</v>
      </c>
    </row>
    <row r="245" spans="1:8" x14ac:dyDescent="0.6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9</v>
      </c>
    </row>
    <row r="246" spans="1:8" x14ac:dyDescent="0.6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10</v>
      </c>
    </row>
    <row r="247" spans="1:8" x14ac:dyDescent="0.6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8</v>
      </c>
    </row>
    <row r="248" spans="1:8" x14ac:dyDescent="0.6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9</v>
      </c>
    </row>
    <row r="249" spans="1:8" x14ac:dyDescent="0.6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9</v>
      </c>
    </row>
    <row r="250" spans="1:8" x14ac:dyDescent="0.6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9</v>
      </c>
    </row>
    <row r="251" spans="1:8" x14ac:dyDescent="0.6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8</v>
      </c>
    </row>
    <row r="252" spans="1:8" x14ac:dyDescent="0.6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8</v>
      </c>
    </row>
    <row r="253" spans="1:8" x14ac:dyDescent="0.6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8</v>
      </c>
    </row>
    <row r="254" spans="1:8" x14ac:dyDescent="0.6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8</v>
      </c>
    </row>
    <row r="255" spans="1:8" x14ac:dyDescent="0.6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8</v>
      </c>
    </row>
    <row r="256" spans="1:8" x14ac:dyDescent="0.6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8</v>
      </c>
    </row>
    <row r="257" spans="1:8" x14ac:dyDescent="0.6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8</v>
      </c>
    </row>
    <row r="258" spans="1:8" x14ac:dyDescent="0.6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8</v>
      </c>
    </row>
    <row r="259" spans="1:8" x14ac:dyDescent="0.6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8</v>
      </c>
    </row>
    <row r="260" spans="1:8" x14ac:dyDescent="0.6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8</v>
      </c>
    </row>
    <row r="261" spans="1:8" x14ac:dyDescent="0.6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8</v>
      </c>
    </row>
    <row r="262" spans="1:8" x14ac:dyDescent="0.6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8</v>
      </c>
    </row>
    <row r="263" spans="1:8" x14ac:dyDescent="0.6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8</v>
      </c>
    </row>
    <row r="264" spans="1:8" x14ac:dyDescent="0.6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8</v>
      </c>
    </row>
    <row r="265" spans="1:8" x14ac:dyDescent="0.6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8</v>
      </c>
    </row>
    <row r="266" spans="1:8" x14ac:dyDescent="0.6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8</v>
      </c>
    </row>
    <row r="267" spans="1:8" x14ac:dyDescent="0.6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8</v>
      </c>
    </row>
    <row r="268" spans="1:8" x14ac:dyDescent="0.6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8</v>
      </c>
    </row>
    <row r="269" spans="1:8" x14ac:dyDescent="0.6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9</v>
      </c>
    </row>
    <row r="270" spans="1:8" x14ac:dyDescent="0.6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9</v>
      </c>
    </row>
    <row r="271" spans="1:8" x14ac:dyDescent="0.6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8</v>
      </c>
    </row>
    <row r="272" spans="1:8" x14ac:dyDescent="0.6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9</v>
      </c>
    </row>
    <row r="273" spans="1:8" x14ac:dyDescent="0.6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8</v>
      </c>
    </row>
    <row r="274" spans="1:8" x14ac:dyDescent="0.6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8</v>
      </c>
    </row>
    <row r="275" spans="1:8" x14ac:dyDescent="0.6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9</v>
      </c>
    </row>
    <row r="276" spans="1:8" x14ac:dyDescent="0.6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10</v>
      </c>
    </row>
    <row r="277" spans="1:8" x14ac:dyDescent="0.6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10</v>
      </c>
    </row>
    <row r="278" spans="1:8" x14ac:dyDescent="0.6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10</v>
      </c>
    </row>
    <row r="279" spans="1:8" x14ac:dyDescent="0.6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10</v>
      </c>
    </row>
    <row r="280" spans="1:8" x14ac:dyDescent="0.6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10</v>
      </c>
    </row>
    <row r="281" spans="1:8" x14ac:dyDescent="0.6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9</v>
      </c>
    </row>
    <row r="282" spans="1:8" x14ac:dyDescent="0.6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8</v>
      </c>
    </row>
    <row r="283" spans="1:8" x14ac:dyDescent="0.6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8</v>
      </c>
    </row>
    <row r="284" spans="1:8" x14ac:dyDescent="0.6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8</v>
      </c>
    </row>
    <row r="285" spans="1:8" x14ac:dyDescent="0.6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8</v>
      </c>
    </row>
    <row r="286" spans="1:8" x14ac:dyDescent="0.6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8</v>
      </c>
    </row>
    <row r="287" spans="1:8" x14ac:dyDescent="0.6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8</v>
      </c>
    </row>
    <row r="288" spans="1:8" x14ac:dyDescent="0.6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8</v>
      </c>
    </row>
    <row r="289" spans="1:8" x14ac:dyDescent="0.6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8</v>
      </c>
    </row>
    <row r="290" spans="1:8" x14ac:dyDescent="0.6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8</v>
      </c>
    </row>
    <row r="291" spans="1:8" x14ac:dyDescent="0.6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8</v>
      </c>
    </row>
    <row r="292" spans="1:8" x14ac:dyDescent="0.6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8</v>
      </c>
    </row>
    <row r="293" spans="1:8" x14ac:dyDescent="0.6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8</v>
      </c>
    </row>
    <row r="294" spans="1:8" x14ac:dyDescent="0.6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8</v>
      </c>
    </row>
    <row r="295" spans="1:8" x14ac:dyDescent="0.6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10</v>
      </c>
    </row>
    <row r="296" spans="1:8" x14ac:dyDescent="0.6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9</v>
      </c>
    </row>
    <row r="297" spans="1:8" x14ac:dyDescent="0.6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8</v>
      </c>
    </row>
    <row r="298" spans="1:8" x14ac:dyDescent="0.6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8</v>
      </c>
    </row>
    <row r="299" spans="1:8" x14ac:dyDescent="0.6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10</v>
      </c>
    </row>
    <row r="300" spans="1:8" x14ac:dyDescent="0.6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8</v>
      </c>
    </row>
    <row r="301" spans="1:8" x14ac:dyDescent="0.6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10</v>
      </c>
    </row>
    <row r="302" spans="1:8" x14ac:dyDescent="0.6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8</v>
      </c>
    </row>
    <row r="303" spans="1:8" x14ac:dyDescent="0.6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8</v>
      </c>
    </row>
    <row r="304" spans="1:8" x14ac:dyDescent="0.6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8</v>
      </c>
    </row>
    <row r="305" spans="1:8" x14ac:dyDescent="0.6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9</v>
      </c>
    </row>
    <row r="306" spans="1:8" x14ac:dyDescent="0.6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10</v>
      </c>
    </row>
    <row r="307" spans="1:8" x14ac:dyDescent="0.6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8</v>
      </c>
    </row>
    <row r="308" spans="1:8" x14ac:dyDescent="0.6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8</v>
      </c>
    </row>
    <row r="309" spans="1:8" x14ac:dyDescent="0.6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8</v>
      </c>
    </row>
    <row r="310" spans="1:8" x14ac:dyDescent="0.6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8</v>
      </c>
    </row>
    <row r="311" spans="1:8" x14ac:dyDescent="0.6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10</v>
      </c>
    </row>
    <row r="312" spans="1:8" x14ac:dyDescent="0.6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9</v>
      </c>
    </row>
    <row r="313" spans="1:8" x14ac:dyDescent="0.6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8</v>
      </c>
    </row>
    <row r="314" spans="1:8" x14ac:dyDescent="0.6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9</v>
      </c>
    </row>
    <row r="315" spans="1:8" x14ac:dyDescent="0.6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8</v>
      </c>
    </row>
    <row r="316" spans="1:8" x14ac:dyDescent="0.6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8</v>
      </c>
    </row>
    <row r="317" spans="1:8" x14ac:dyDescent="0.6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8</v>
      </c>
    </row>
    <row r="318" spans="1:8" x14ac:dyDescent="0.6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8</v>
      </c>
    </row>
    <row r="319" spans="1:8" x14ac:dyDescent="0.6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10</v>
      </c>
    </row>
    <row r="320" spans="1:8" x14ac:dyDescent="0.6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9</v>
      </c>
    </row>
    <row r="321" spans="1:8" x14ac:dyDescent="0.6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9</v>
      </c>
    </row>
    <row r="322" spans="1:8" x14ac:dyDescent="0.6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9</v>
      </c>
    </row>
    <row r="323" spans="1:8" x14ac:dyDescent="0.6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9</v>
      </c>
    </row>
    <row r="324" spans="1:8" x14ac:dyDescent="0.6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9</v>
      </c>
    </row>
    <row r="325" spans="1:8" x14ac:dyDescent="0.6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8</v>
      </c>
    </row>
    <row r="326" spans="1:8" x14ac:dyDescent="0.6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9</v>
      </c>
    </row>
    <row r="327" spans="1:8" x14ac:dyDescent="0.6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10</v>
      </c>
    </row>
    <row r="328" spans="1:8" x14ac:dyDescent="0.6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10</v>
      </c>
    </row>
    <row r="329" spans="1:8" x14ac:dyDescent="0.6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10</v>
      </c>
    </row>
    <row r="330" spans="1:8" x14ac:dyDescent="0.6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10</v>
      </c>
    </row>
    <row r="331" spans="1:8" x14ac:dyDescent="0.6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9</v>
      </c>
    </row>
    <row r="332" spans="1:8" x14ac:dyDescent="0.6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10</v>
      </c>
    </row>
    <row r="333" spans="1:8" x14ac:dyDescent="0.6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9</v>
      </c>
    </row>
    <row r="334" spans="1:8" x14ac:dyDescent="0.6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10</v>
      </c>
    </row>
    <row r="335" spans="1:8" x14ac:dyDescent="0.6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9</v>
      </c>
    </row>
    <row r="336" spans="1:8" x14ac:dyDescent="0.6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9</v>
      </c>
    </row>
    <row r="337" spans="1:8" x14ac:dyDescent="0.6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10</v>
      </c>
    </row>
    <row r="338" spans="1:8" x14ac:dyDescent="0.6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8</v>
      </c>
    </row>
    <row r="339" spans="1:8" x14ac:dyDescent="0.6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9</v>
      </c>
    </row>
    <row r="340" spans="1:8" x14ac:dyDescent="0.6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8</v>
      </c>
    </row>
    <row r="341" spans="1:8" x14ac:dyDescent="0.6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8</v>
      </c>
    </row>
    <row r="342" spans="1:8" x14ac:dyDescent="0.6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8</v>
      </c>
    </row>
    <row r="343" spans="1:8" x14ac:dyDescent="0.6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8</v>
      </c>
    </row>
    <row r="344" spans="1:8" x14ac:dyDescent="0.6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8</v>
      </c>
    </row>
    <row r="345" spans="1:8" x14ac:dyDescent="0.6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9</v>
      </c>
    </row>
    <row r="346" spans="1:8" x14ac:dyDescent="0.6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8</v>
      </c>
    </row>
    <row r="347" spans="1:8" x14ac:dyDescent="0.6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9</v>
      </c>
    </row>
    <row r="348" spans="1:8" x14ac:dyDescent="0.6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9</v>
      </c>
    </row>
    <row r="349" spans="1:8" x14ac:dyDescent="0.6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9</v>
      </c>
    </row>
    <row r="350" spans="1:8" x14ac:dyDescent="0.6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9</v>
      </c>
    </row>
    <row r="351" spans="1:8" x14ac:dyDescent="0.6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9</v>
      </c>
    </row>
    <row r="352" spans="1:8" x14ac:dyDescent="0.6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8</v>
      </c>
    </row>
    <row r="353" spans="1:8" x14ac:dyDescent="0.6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8</v>
      </c>
    </row>
    <row r="354" spans="1:8" x14ac:dyDescent="0.6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8</v>
      </c>
    </row>
    <row r="355" spans="1:8" x14ac:dyDescent="0.6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10</v>
      </c>
    </row>
    <row r="356" spans="1:8" x14ac:dyDescent="0.6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10</v>
      </c>
    </row>
    <row r="357" spans="1:8" x14ac:dyDescent="0.6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9</v>
      </c>
    </row>
    <row r="358" spans="1:8" x14ac:dyDescent="0.6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9</v>
      </c>
    </row>
    <row r="359" spans="1:8" x14ac:dyDescent="0.6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9</v>
      </c>
    </row>
    <row r="360" spans="1:8" x14ac:dyDescent="0.6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9</v>
      </c>
    </row>
    <row r="361" spans="1:8" x14ac:dyDescent="0.6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10</v>
      </c>
    </row>
    <row r="362" spans="1:8" x14ac:dyDescent="0.6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10</v>
      </c>
    </row>
    <row r="363" spans="1:8" x14ac:dyDescent="0.6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9</v>
      </c>
    </row>
    <row r="364" spans="1:8" x14ac:dyDescent="0.6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9</v>
      </c>
    </row>
    <row r="365" spans="1:8" x14ac:dyDescent="0.6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8</v>
      </c>
    </row>
    <row r="366" spans="1:8" x14ac:dyDescent="0.6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8</v>
      </c>
    </row>
    <row r="367" spans="1:8" x14ac:dyDescent="0.6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8</v>
      </c>
    </row>
    <row r="368" spans="1:8" x14ac:dyDescent="0.6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8</v>
      </c>
    </row>
    <row r="369" spans="1:8" x14ac:dyDescent="0.6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8</v>
      </c>
    </row>
    <row r="370" spans="1:8" x14ac:dyDescent="0.6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8</v>
      </c>
    </row>
    <row r="371" spans="1:8" x14ac:dyDescent="0.6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8</v>
      </c>
    </row>
    <row r="372" spans="1:8" x14ac:dyDescent="0.6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8</v>
      </c>
    </row>
    <row r="373" spans="1:8" x14ac:dyDescent="0.6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8</v>
      </c>
    </row>
    <row r="374" spans="1:8" x14ac:dyDescent="0.6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8</v>
      </c>
    </row>
    <row r="375" spans="1:8" x14ac:dyDescent="0.6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8</v>
      </c>
    </row>
    <row r="376" spans="1:8" x14ac:dyDescent="0.6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8</v>
      </c>
    </row>
    <row r="377" spans="1:8" x14ac:dyDescent="0.6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10</v>
      </c>
    </row>
    <row r="378" spans="1:8" x14ac:dyDescent="0.6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9</v>
      </c>
    </row>
    <row r="379" spans="1:8" x14ac:dyDescent="0.6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9</v>
      </c>
    </row>
    <row r="380" spans="1:8" x14ac:dyDescent="0.6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8</v>
      </c>
    </row>
    <row r="381" spans="1:8" x14ac:dyDescent="0.6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8</v>
      </c>
    </row>
    <row r="382" spans="1:8" x14ac:dyDescent="0.6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9</v>
      </c>
    </row>
    <row r="383" spans="1:8" x14ac:dyDescent="0.6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9</v>
      </c>
    </row>
    <row r="384" spans="1:8" x14ac:dyDescent="0.6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9</v>
      </c>
    </row>
    <row r="385" spans="1:8" x14ac:dyDescent="0.6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9</v>
      </c>
    </row>
    <row r="386" spans="1:8" x14ac:dyDescent="0.6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9</v>
      </c>
    </row>
    <row r="387" spans="1:8" x14ac:dyDescent="0.6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9</v>
      </c>
    </row>
    <row r="388" spans="1:8" x14ac:dyDescent="0.6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8</v>
      </c>
    </row>
    <row r="389" spans="1:8" x14ac:dyDescent="0.6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8</v>
      </c>
    </row>
    <row r="390" spans="1:8" x14ac:dyDescent="0.6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8</v>
      </c>
    </row>
    <row r="391" spans="1:8" x14ac:dyDescent="0.6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8</v>
      </c>
    </row>
    <row r="392" spans="1:8" x14ac:dyDescent="0.6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9</v>
      </c>
    </row>
    <row r="393" spans="1:8" x14ac:dyDescent="0.6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8</v>
      </c>
    </row>
    <row r="394" spans="1:8" x14ac:dyDescent="0.6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8</v>
      </c>
    </row>
    <row r="395" spans="1:8" x14ac:dyDescent="0.6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8</v>
      </c>
    </row>
    <row r="396" spans="1:8" x14ac:dyDescent="0.6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10</v>
      </c>
    </row>
    <row r="397" spans="1:8" x14ac:dyDescent="0.6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8</v>
      </c>
    </row>
    <row r="398" spans="1:8" x14ac:dyDescent="0.6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8</v>
      </c>
    </row>
    <row r="399" spans="1:8" x14ac:dyDescent="0.6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285E-1B0F-4BF8-8DE0-15A307997455}">
  <dimension ref="A1:A40"/>
  <sheetViews>
    <sheetView zoomScale="40" zoomScaleNormal="40" workbookViewId="0"/>
  </sheetViews>
  <sheetFormatPr defaultRowHeight="21" x14ac:dyDescent="0.65"/>
  <sheetData>
    <row r="1" spans="1:1" x14ac:dyDescent="0.65">
      <c r="A1" t="e" cm="1" vm="2">
        <f t="array" ref="A1">_xlfn._xlws.PY(1,0)</f>
        <v>#VALUE!</v>
      </c>
    </row>
    <row r="40" spans="1:1" x14ac:dyDescent="0.65">
      <c r="A40" t="e" cm="1" vm="3">
        <f t="array" ref="A40">_xlfn._xlws.PY(2,0)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AE02-3DF9-43D4-83AA-007C1A765485}">
  <dimension ref="A1:A18"/>
  <sheetViews>
    <sheetView zoomScale="90" zoomScaleNormal="90" workbookViewId="0">
      <selection activeCell="A18" sqref="A18"/>
    </sheetView>
  </sheetViews>
  <sheetFormatPr defaultRowHeight="21" x14ac:dyDescent="0.65"/>
  <sheetData>
    <row r="1" spans="1:1" x14ac:dyDescent="0.65">
      <c r="A1" t="e" cm="1" vm="4">
        <f t="array" ref="A1">_xlfn._xlws.PY(3,0)</f>
        <v>#VALUE!</v>
      </c>
    </row>
    <row r="18" spans="1:1" x14ac:dyDescent="0.65">
      <c r="A18" t="e" cm="1" vm="5">
        <f t="array" ref="A18">_xlfn._xlws.PY(4,0)</f>
        <v>#VALUE!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F26C-9A6F-4C1E-AE9A-21D80AEBA6B1}">
  <dimension ref="A1:A20"/>
  <sheetViews>
    <sheetView workbookViewId="0">
      <selection activeCell="A20" sqref="A20"/>
    </sheetView>
  </sheetViews>
  <sheetFormatPr defaultRowHeight="21" x14ac:dyDescent="0.65"/>
  <sheetData>
    <row r="1" spans="1:1" x14ac:dyDescent="0.65">
      <c r="A1" t="e" cm="1" vm="6">
        <f t="array" ref="A1">_xlfn._xlws.PY(5,0)</f>
        <v>#VALUE!</v>
      </c>
    </row>
    <row r="20" spans="1:1" x14ac:dyDescent="0.65">
      <c r="A20" t="e" cm="1" vm="7">
        <f t="array" ref="A20">_xlfn._xlws.PY(6,0)</f>
        <v>#VALUE!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DB8A-7803-478E-A869-FFD915C6709F}">
  <dimension ref="A1"/>
  <sheetViews>
    <sheetView zoomScale="70" zoomScaleNormal="70" workbookViewId="0"/>
  </sheetViews>
  <sheetFormatPr defaultRowHeight="21" x14ac:dyDescent="0.65"/>
  <cols>
    <col min="1" max="1" width="10.453125" customWidth="1"/>
  </cols>
  <sheetData>
    <row r="1" spans="1:1" x14ac:dyDescent="0.65">
      <c r="A1" t="e" cm="1" vm="8">
        <f t="array" ref="A1">_xlfn._xlws.PY(7,0)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mpg</vt:lpstr>
      <vt:lpstr>pairplot</vt:lpstr>
      <vt:lpstr>stripplot</vt:lpstr>
      <vt:lpstr>swarmplot</vt:lpstr>
      <vt:lpstr>small-multiples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2024-06-02T18:51:17Z</dcterms:modified>
</cp:coreProperties>
</file>