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oz-excel-challenges\"/>
    </mc:Choice>
  </mc:AlternateContent>
  <xr:revisionPtr revIDLastSave="0" documentId="8_{D89DE21A-8241-4532-B26B-94A916E963B2}" xr6:coauthVersionLast="47" xr6:coauthVersionMax="47" xr10:uidLastSave="{00000000-0000-0000-0000-000000000000}"/>
  <bookViews>
    <workbookView xWindow="-98" yWindow="-98" windowWidth="18915" windowHeight="12676" xr2:uid="{EF81B455-E64D-4762-8391-3D4E272CA4DD}"/>
  </bookViews>
  <sheets>
    <sheet name="Sheet1" sheetId="1" r:id="rId1"/>
  </sheets>
  <definedNames>
    <definedName name="FromArray_1">_xlfn.ANCHORARRAY(Sheet1!$C$17)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 a="1"/>
  <c r="C16" i="1" a="1"/>
  <c r="C16" i="1" l="1"/>
  <c r="F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3"/>
        </ext>
      </extLst>
    </bk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# Data import
available_colors = xl(%P2%)
available_colors_flat = available_colors.values.flatten().tolist()
chosen_colors = xl(%P3%)
chosen_colors_flat = chosen_colors.values.flatten().tolist()
# Delimit chosen colors by semicolon 
chosen_colors_flat_split = [color.strip() for choice in chosen_colors_flat for color in choice.split(';')]
# Is this color not chosen? 
never_chosen_colors = [color for color in available_colors_flat if color not in chosen_colors_flat_split]
never_chosen_colors
</code>
    </pythonScript>
    <pythonScript>
      <code>available_colors</code>
    </pythonScript>
  </pythonScripts>
</python>
</file>

<file path=xl/sharedStrings.xml><?xml version="1.0" encoding="utf-8"?>
<sst xmlns="http://schemas.openxmlformats.org/spreadsheetml/2006/main" count="39" uniqueCount="39">
  <si>
    <t>Available</t>
  </si>
  <si>
    <t>Charcoal</t>
  </si>
  <si>
    <t>Teal</t>
  </si>
  <si>
    <t>Mustard Yellow</t>
  </si>
  <si>
    <t>Bronze</t>
  </si>
  <si>
    <t>Tangerine</t>
  </si>
  <si>
    <t>Coral</t>
  </si>
  <si>
    <t>Magenta</t>
  </si>
  <si>
    <t>Plum</t>
  </si>
  <si>
    <t>Rose-Gold</t>
  </si>
  <si>
    <t>Goldenrod</t>
  </si>
  <si>
    <t>Lime</t>
  </si>
  <si>
    <t>Pea Green</t>
  </si>
  <si>
    <t>Sapphire</t>
  </si>
  <si>
    <t>Vermillion</t>
  </si>
  <si>
    <t>Falu</t>
  </si>
  <si>
    <t>Midnight Blue</t>
  </si>
  <si>
    <t>Pastel Pink</t>
  </si>
  <si>
    <t>Midnight Blue; Vermillion; Plum</t>
  </si>
  <si>
    <t>Lime; Midnight Blue; Magenta</t>
  </si>
  <si>
    <t>NAME</t>
  </si>
  <si>
    <t>COLOR CHOICES</t>
  </si>
  <si>
    <t>Peacock Blue</t>
  </si>
  <si>
    <t>Fuchsia</t>
  </si>
  <si>
    <t>Fluorescent Gold</t>
  </si>
  <si>
    <t>Charcoal; Lime; Fuchsia</t>
  </si>
  <si>
    <t>Coral; Sapphire; Tangerine</t>
  </si>
  <si>
    <t>Pastel Pink; Rose-Gold; Falu</t>
  </si>
  <si>
    <t>Ricardo</t>
  </si>
  <si>
    <t>Aaron</t>
  </si>
  <si>
    <t>Stacia</t>
  </si>
  <si>
    <t>Ana</t>
  </si>
  <si>
    <t>Connie</t>
  </si>
  <si>
    <t>Bennett</t>
  </si>
  <si>
    <t>Oliver</t>
  </si>
  <si>
    <t>Lime; Peacock Blue; Rose-Gold</t>
  </si>
  <si>
    <t>Vermillion; Plum; Magenta</t>
  </si>
  <si>
    <t>Fluorescent Gold; Rose-Gold; Magenta</t>
  </si>
  <si>
    <t>Vitaly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</si>
</sst>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sz val="17"/>
      <color theme="1"/>
      <name val="Century Gothic"/>
      <family val="2"/>
      <scheme val="minor"/>
    </font>
    <font>
      <b/>
      <sz val="17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8" c="4">
    <v t="s"/>
    <v>0</v>
    <v>1</v>
    <v>2</v>
    <v>0</v>
    <v t="s">Charcoal</v>
    <v t="s">Fuchsia</v>
    <v t="s">Falu</v>
    <v>1</v>
    <v t="s">Teal</v>
    <v t="s">Lime</v>
    <v t="s">Midnight Blue</v>
    <v>2</v>
    <v t="s">Mustard Yellow</v>
    <v t="s">Pea Green</v>
    <v t="s">Tangerine</v>
    <v>3</v>
    <v t="s">Bronze</v>
    <v t="s">Sapphire</v>
    <v t="s">Goldenrod</v>
    <v>4</v>
    <v t="s">Rose-Gold</v>
    <v t="s">Vermillion</v>
    <v t="s">Peacock Blue</v>
    <v>5</v>
    <v t="s">Coral</v>
    <v t="s">Fluorescent Gold</v>
    <v t="s">Plum</v>
    <v>6</v>
    <v t="s">Magenta</v>
    <v t="s">Pastel Pink</v>
    <v t="r">0</v>
  </a>
</arrayData>
</file>

<file path=xl/richData/rdrichvalue.xml><?xml version="1.0" encoding="utf-8"?>
<rvData xmlns="http://schemas.microsoft.com/office/spreadsheetml/2017/richdata" count="4">
  <rv s="0">
    <fb>0</fb>
    <v>2</v>
  </rv>
  <rv s="1">
    <v>0</v>
  </rv>
  <rv s="2">
    <v>DataFrame</v>
    <v>1</v>
    <v>1</v>
  </rv>
  <rv s="3">
    <v>&lt;class 'pandas.core.frame.DataFrame'&gt;</v>
    <v>DataFrame</v>
    <v xml:space="preserve">                0                 1              2
0        Charcoal           Fuchsia           Falu
1            Teal              Lime  Midnight Blue
2  Mustard Yellow         Pea Green      Tangerine
3          Bronze          Sapphire      Goldenr...</v>
    <v>2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7</v>
      <v>3</v>
      <v>DataFrame</v>
      <v>arrayPreview</v>
      <v>1</v>
    </spb>
    <spb s="1">
      <v>0</v>
    </spb>
    <spb s="2">
      <v>1</v>
    </spb>
    <spb s="3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64DB-2BAF-4923-94E1-535104796668}">
  <dimension ref="B1:H19"/>
  <sheetViews>
    <sheetView showGridLines="0" tabSelected="1" topLeftCell="A6" zoomScale="80" zoomScaleNormal="80" workbookViewId="0">
      <selection activeCell="F12" sqref="F12"/>
    </sheetView>
  </sheetViews>
  <sheetFormatPr defaultColWidth="8.75" defaultRowHeight="22.15" x14ac:dyDescent="0.6"/>
  <cols>
    <col min="1" max="1" width="2.5390625" style="1" customWidth="1"/>
    <col min="2" max="2" width="9.33203125" style="1" bestFit="1" customWidth="1"/>
    <col min="3" max="3" width="37.125" style="1" bestFit="1" customWidth="1"/>
    <col min="4" max="4" width="8.75" style="1"/>
    <col min="5" max="5" width="2.6640625" style="1" customWidth="1"/>
    <col min="6" max="6" width="14.7890625" style="1" bestFit="1" customWidth="1"/>
    <col min="7" max="7" width="16.45703125" style="1" bestFit="1" customWidth="1"/>
    <col min="8" max="8" width="14.45703125" style="1" bestFit="1" customWidth="1"/>
    <col min="9" max="16384" width="8.75" style="1"/>
  </cols>
  <sheetData>
    <row r="1" spans="2:8" x14ac:dyDescent="0.6">
      <c r="F1" s="3" t="s">
        <v>0</v>
      </c>
      <c r="G1" s="4"/>
      <c r="H1" s="4"/>
    </row>
    <row r="2" spans="2:8" x14ac:dyDescent="0.6">
      <c r="B2" s="2" t="s">
        <v>20</v>
      </c>
      <c r="C2" s="2" t="s">
        <v>21</v>
      </c>
      <c r="F2" s="5" t="s">
        <v>1</v>
      </c>
      <c r="G2" s="5" t="s">
        <v>23</v>
      </c>
      <c r="H2" s="5" t="s">
        <v>15</v>
      </c>
    </row>
    <row r="3" spans="2:8" x14ac:dyDescent="0.6">
      <c r="B3" s="2" t="s">
        <v>29</v>
      </c>
      <c r="C3" s="1" t="s">
        <v>19</v>
      </c>
      <c r="F3" s="5" t="s">
        <v>2</v>
      </c>
      <c r="G3" s="5" t="s">
        <v>11</v>
      </c>
      <c r="H3" s="5" t="s">
        <v>16</v>
      </c>
    </row>
    <row r="4" spans="2:8" x14ac:dyDescent="0.6">
      <c r="B4" s="2" t="s">
        <v>31</v>
      </c>
      <c r="C4" s="1" t="s">
        <v>25</v>
      </c>
      <c r="F4" s="5" t="s">
        <v>3</v>
      </c>
      <c r="G4" s="5" t="s">
        <v>12</v>
      </c>
      <c r="H4" s="5" t="s">
        <v>5</v>
      </c>
    </row>
    <row r="5" spans="2:8" x14ac:dyDescent="0.6">
      <c r="B5" s="2" t="s">
        <v>33</v>
      </c>
      <c r="C5" s="1" t="s">
        <v>37</v>
      </c>
      <c r="F5" s="5" t="s">
        <v>4</v>
      </c>
      <c r="G5" s="5" t="s">
        <v>13</v>
      </c>
      <c r="H5" s="5" t="s">
        <v>10</v>
      </c>
    </row>
    <row r="6" spans="2:8" x14ac:dyDescent="0.6">
      <c r="B6" s="2" t="s">
        <v>32</v>
      </c>
      <c r="C6" s="1" t="s">
        <v>26</v>
      </c>
      <c r="F6" s="5" t="s">
        <v>9</v>
      </c>
      <c r="G6" s="5" t="s">
        <v>14</v>
      </c>
      <c r="H6" s="5" t="s">
        <v>22</v>
      </c>
    </row>
    <row r="7" spans="2:8" x14ac:dyDescent="0.6">
      <c r="B7" s="2" t="s">
        <v>34</v>
      </c>
      <c r="C7" s="1" t="s">
        <v>18</v>
      </c>
      <c r="F7" s="5" t="s">
        <v>6</v>
      </c>
      <c r="G7" s="5" t="s">
        <v>24</v>
      </c>
      <c r="H7" s="5" t="s">
        <v>8</v>
      </c>
    </row>
    <row r="8" spans="2:8" x14ac:dyDescent="0.6">
      <c r="B8" s="2" t="s">
        <v>28</v>
      </c>
      <c r="C8" s="1" t="s">
        <v>27</v>
      </c>
      <c r="F8" s="5" t="s">
        <v>7</v>
      </c>
      <c r="G8" s="5" t="s">
        <v>17</v>
      </c>
      <c r="H8" s="5"/>
    </row>
    <row r="9" spans="2:8" x14ac:dyDescent="0.6">
      <c r="B9" s="2" t="s">
        <v>30</v>
      </c>
      <c r="C9" s="1" t="s">
        <v>36</v>
      </c>
    </row>
    <row r="10" spans="2:8" x14ac:dyDescent="0.6">
      <c r="B10" s="2" t="s">
        <v>38</v>
      </c>
      <c r="C10" s="1" t="s">
        <v>35</v>
      </c>
    </row>
    <row r="11" spans="2:8" x14ac:dyDescent="0.6">
      <c r="B11" s="2"/>
    </row>
    <row r="12" spans="2:8" x14ac:dyDescent="0.6">
      <c r="B12" s="2"/>
      <c r="F12" s="1" t="str" cm="1">
        <f t="array" ref="F12:F17">_xlfn._xlws.PY(0,0,F2:H8,C3:C10)</f>
        <v>Teal</v>
      </c>
    </row>
    <row r="13" spans="2:8" x14ac:dyDescent="0.6">
      <c r="B13" s="2"/>
      <c r="F13" s="1" t="str">
        <v>Mustard Yellow</v>
      </c>
    </row>
    <row r="14" spans="2:8" x14ac:dyDescent="0.6">
      <c r="F14" s="1" t="str">
        <v>Pea Green</v>
      </c>
    </row>
    <row r="15" spans="2:8" x14ac:dyDescent="0.6">
      <c r="F15" s="1" t="str">
        <v>Bronze</v>
      </c>
    </row>
    <row r="16" spans="2:8" x14ac:dyDescent="0.6">
      <c r="C16" s="1" t="e" cm="1" vm="1">
        <f t="array" ref="C16">_xlfn._xlws.PY(1,1)</f>
        <v>#VALUE!</v>
      </c>
      <c r="F16" s="1" t="str">
        <v>Goldenrod</v>
      </c>
    </row>
    <row r="17" spans="6:8" x14ac:dyDescent="0.6">
      <c r="F17" s="1" vm="2">
        <v>0</v>
      </c>
    </row>
    <row r="19" spans="6:8" x14ac:dyDescent="0.6">
      <c r="F19" s="5"/>
      <c r="G19" s="5"/>
      <c r="H19" s="5"/>
    </row>
  </sheetData>
  <sortState xmlns:xlrd2="http://schemas.microsoft.com/office/spreadsheetml/2017/richdata2" ref="B3:C10">
    <sortCondition ref="B6:B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79378A-54E8-45C5-9464-C8A7D60B36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George Mount</cp:lastModifiedBy>
  <dcterms:created xsi:type="dcterms:W3CDTF">2024-05-07T20:23:53Z</dcterms:created>
  <dcterms:modified xsi:type="dcterms:W3CDTF">2024-09-07T15:47:24Z</dcterms:modified>
</cp:coreProperties>
</file>