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pivot-table-dashboards-reports\nycflights13\"/>
    </mc:Choice>
  </mc:AlternateContent>
  <xr:revisionPtr revIDLastSave="0" documentId="13_ncr:1_{C637B563-C79D-49AB-83FF-27A8D91989C8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3" sheetId="3" r:id="rId1"/>
    <sheet name="Sheet2" sheetId="2" r:id="rId2"/>
    <sheet name="Sheet1" sheetId="1" r:id="rId3"/>
  </sheets>
  <calcPr calcId="162913"/>
  <pivotCaches>
    <pivotCache cacheId="9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lights_002f3552-8911-4077-87a1-8b4d81065fd2" name="flights" connection="Query - flights"/>
          <x15:modelTable id="airports_02617e98-1c9b-4905-97e8-f116ffa252c5" name="airports" connection="Query - airport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91FCD-F516-4031-A226-581174090DFC}" name="Query - airports" description="Connection to the 'airports' query in the workbook." type="100" refreshedVersion="8" minRefreshableVersion="5">
    <extLst>
      <ext xmlns:x15="http://schemas.microsoft.com/office/spreadsheetml/2010/11/main" uri="{DE250136-89BD-433C-8126-D09CA5730AF9}">
        <x15:connection id="9cc69d1a-2127-41c2-8da6-66eaef00d621">
          <x15:oledbPr connection="Provider=Microsoft.Mashup.OleDb.1;Data Source=$Workbook$;Location=airports;Extended Properties=&quot;&quot;">
            <x15:dbTables>
              <x15:dbTable name="airports"/>
            </x15:dbTables>
          </x15:oledbPr>
        </x15:connection>
      </ext>
    </extLst>
  </connection>
  <connection id="2" xr16:uid="{FD58CD7E-0F06-4BF5-A7BF-65592B9A7D3E}" name="Query - flights" description="Connection to the 'flights' query in the workbook." type="100" refreshedVersion="8" minRefreshableVersion="5">
    <extLst>
      <ext xmlns:x15="http://schemas.microsoft.com/office/spreadsheetml/2010/11/main" uri="{DE250136-89BD-433C-8126-D09CA5730AF9}">
        <x15:connection id="a396e6e1-559c-47cc-9b13-4ab0b8d01e71"/>
      </ext>
    </extLst>
  </connection>
  <connection id="3" xr16:uid="{33FB4490-749C-4907-93EF-D84E221AE80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<sst xmlns="http://schemas.openxmlformats.org/spreadsheetml/2006/main" count="2921" uniqueCount="1455">
  <si>
    <t>Aberdeen Regional Airport</t>
  </si>
  <si>
    <t>Abilene Rgnl</t>
  </si>
  <si>
    <t>Abraham Lincoln Capital</t>
  </si>
  <si>
    <t>Acadiana Rgnl</t>
  </si>
  <si>
    <t>Adak Airport</t>
  </si>
  <si>
    <t>Adams Fld</t>
  </si>
  <si>
    <t>Addison</t>
  </si>
  <si>
    <t>Adirondack Regional Airport</t>
  </si>
  <si>
    <t>Akhiok Airport</t>
  </si>
  <si>
    <t>Akiak Airport</t>
  </si>
  <si>
    <t>Akron Canton Regional Airport</t>
  </si>
  <si>
    <t>Akron Fulton Intl</t>
  </si>
  <si>
    <t>Akutan Seaplane Base</t>
  </si>
  <si>
    <t>Alakanuk Airport</t>
  </si>
  <si>
    <t>Alamogordo White Sands Regional Airport</t>
  </si>
  <si>
    <t>Albany Intl</t>
  </si>
  <si>
    <t>Albert J Ellis</t>
  </si>
  <si>
    <t>Albert Whitted</t>
  </si>
  <si>
    <t>Albuquerque International Sunport</t>
  </si>
  <si>
    <t>Aleknagik Airport</t>
  </si>
  <si>
    <t>Alexander Field South Wood County Airport</t>
  </si>
  <si>
    <t>Alexandria</t>
  </si>
  <si>
    <t>Alexandria Intl</t>
  </si>
  <si>
    <t>Alice Intl</t>
  </si>
  <si>
    <t>Alitak Seaplane Base</t>
  </si>
  <si>
    <t>All Airports</t>
  </si>
  <si>
    <t>Allakaket Airport</t>
  </si>
  <si>
    <t>Allegheny County Airport</t>
  </si>
  <si>
    <t>Allen Aaf</t>
  </si>
  <si>
    <t>Alliance Municipal Airport</t>
  </si>
  <si>
    <t>Alpena County Regional Airport</t>
  </si>
  <si>
    <t>Altoona Blair Co</t>
  </si>
  <si>
    <t>Altus Afb</t>
  </si>
  <si>
    <t>Ambler Airport</t>
  </si>
  <si>
    <t>Amherst Amtrak Station AMM</t>
  </si>
  <si>
    <t>Amook Bay Seaplane Base</t>
  </si>
  <si>
    <t>Anacortes Airport</t>
  </si>
  <si>
    <t>Anaktuvuk Pass Airport</t>
  </si>
  <si>
    <t>Anderson Rgnl</t>
  </si>
  <si>
    <t>Andrau Airport</t>
  </si>
  <si>
    <t>Andrews Afb</t>
  </si>
  <si>
    <t>Angelina Co</t>
  </si>
  <si>
    <t>Angoon Seaplane Base</t>
  </si>
  <si>
    <t>Aniak Airport</t>
  </si>
  <si>
    <t>Ankeny Regl Airport</t>
  </si>
  <si>
    <t>Ann Arbor Municipal Airport</t>
  </si>
  <si>
    <t>Annette Island</t>
  </si>
  <si>
    <t>Anniston Metro</t>
  </si>
  <si>
    <t>Anvik Airport</t>
  </si>
  <si>
    <t>Apalachicola Regional Airport</t>
  </si>
  <si>
    <t>Apopka</t>
  </si>
  <si>
    <t>Appleton</t>
  </si>
  <si>
    <t>Aransas County Airport</t>
  </si>
  <si>
    <t>Arcata</t>
  </si>
  <si>
    <t>Arctic Village Airport</t>
  </si>
  <si>
    <t>Ardmore Muni</t>
  </si>
  <si>
    <t>Arkansas Intl</t>
  </si>
  <si>
    <t>Arlington Municipal</t>
  </si>
  <si>
    <t>Arnold Palmer Regional Airport</t>
  </si>
  <si>
    <t>Arthur Dunn Airpark</t>
  </si>
  <si>
    <t>Asheville Regional Airport</t>
  </si>
  <si>
    <t>Ashland County Airport</t>
  </si>
  <si>
    <t>Aspen Pitkin County Sardy Field</t>
  </si>
  <si>
    <t>Astoria Regional Airport</t>
  </si>
  <si>
    <t>Athens Ben Epps Airport</t>
  </si>
  <si>
    <t>Atka Airport</t>
  </si>
  <si>
    <t>Atlanta Regional Airport - Falcon Field</t>
  </si>
  <si>
    <t>Atlantic City Intl</t>
  </si>
  <si>
    <t>Atlantic City Rail Terminal</t>
  </si>
  <si>
    <t>Atmautluak Airport</t>
  </si>
  <si>
    <t>Atqasuk Edward Burnell Sr Memorial Airport</t>
  </si>
  <si>
    <t>Auburn University Regional</t>
  </si>
  <si>
    <t>Augusta Rgnl At Bush Fld</t>
  </si>
  <si>
    <t>Augusta State</t>
  </si>
  <si>
    <t>Austin Bergstrom Intl</t>
  </si>
  <si>
    <t>Austin Straubel Intl</t>
  </si>
  <si>
    <t>Avalon</t>
  </si>
  <si>
    <t>Bagdad Airport</t>
  </si>
  <si>
    <t>Baldwin County Airport</t>
  </si>
  <si>
    <t>Baltimore Washington Intl</t>
  </si>
  <si>
    <t>Bamberg County Airport</t>
  </si>
  <si>
    <t>Bangor Intl</t>
  </si>
  <si>
    <t>Banks Airport</t>
  </si>
  <si>
    <t>Baraboo Wisconsin Dells Airport</t>
  </si>
  <si>
    <t>Barking Sands Pmrf</t>
  </si>
  <si>
    <t>Barkley Regional Airport</t>
  </si>
  <si>
    <t>Barksdale Afb</t>
  </si>
  <si>
    <t>Barnes Municipal</t>
  </si>
  <si>
    <t>Barnstable Muni Boardman Polando Fld</t>
  </si>
  <si>
    <t>Barrow County Airport</t>
  </si>
  <si>
    <t>Barter Island Lrrs</t>
  </si>
  <si>
    <t>Bartow Municipal Airport</t>
  </si>
  <si>
    <t>Barwick Lafayette Airport</t>
  </si>
  <si>
    <t>Baton Rouge Metro Ryan Fld</t>
  </si>
  <si>
    <t>Baudette Intl</t>
  </si>
  <si>
    <t>Beale Afb</t>
  </si>
  <si>
    <t>Beaufort</t>
  </si>
  <si>
    <t>Beaumont Municipal</t>
  </si>
  <si>
    <t>Beauregard Rgnl</t>
  </si>
  <si>
    <t>Beaver Airport</t>
  </si>
  <si>
    <t>Beaver Falls</t>
  </si>
  <si>
    <t>Beech Factory Airport</t>
  </si>
  <si>
    <t>Bellingham Intl</t>
  </si>
  <si>
    <t>Bemidji Regional Airport</t>
  </si>
  <si>
    <t>Bermuda Dunes Airport</t>
  </si>
  <si>
    <t>Bert Mooney Airport</t>
  </si>
  <si>
    <t>Bessemer</t>
  </si>
  <si>
    <t>Bethel</t>
  </si>
  <si>
    <t>Bettles</t>
  </si>
  <si>
    <t>Beverly Municipal Airport</t>
  </si>
  <si>
    <t>Bicycle Lake Aaf</t>
  </si>
  <si>
    <t>Big Bear City</t>
  </si>
  <si>
    <t>Big Mountain Afs</t>
  </si>
  <si>
    <t>Big Timber Airport</t>
  </si>
  <si>
    <t>Biggs Aaf</t>
  </si>
  <si>
    <t>Billings Logan International Airport</t>
  </si>
  <si>
    <t>Birch Creek Airport</t>
  </si>
  <si>
    <t>Birmingham Intl</t>
  </si>
  <si>
    <t>Bisbee Douglas Intl</t>
  </si>
  <si>
    <t>Bishop International</t>
  </si>
  <si>
    <t>Bismarck Municipal Airport</t>
  </si>
  <si>
    <t>Black Hills Airport-Clyde Ice Field</t>
  </si>
  <si>
    <t>Black Rock</t>
  </si>
  <si>
    <t>Blakely Island Airport</t>
  </si>
  <si>
    <t>Block Island State Airport</t>
  </si>
  <si>
    <t>Bloyer Field</t>
  </si>
  <si>
    <t>Blue Grass</t>
  </si>
  <si>
    <t>Blythe Airport</t>
  </si>
  <si>
    <t>Bob Baker Memorial Airport</t>
  </si>
  <si>
    <t>Bob Hope</t>
  </si>
  <si>
    <t>Bob Sikes</t>
  </si>
  <si>
    <t>Boca Raton</t>
  </si>
  <si>
    <t>Boeing Fld King Co Intl</t>
  </si>
  <si>
    <t>Boire Field Airport</t>
  </si>
  <si>
    <t>Boise Air Terminal</t>
  </si>
  <si>
    <t>Bolton Field</t>
  </si>
  <si>
    <t>Boone Co</t>
  </si>
  <si>
    <t>Borrego Valley Airport</t>
  </si>
  <si>
    <t>Boston Back Bay Station</t>
  </si>
  <si>
    <t>Boulder City Municipal Airport</t>
  </si>
  <si>
    <t>Boulder Municipal</t>
  </si>
  <si>
    <t>Bowerman Field</t>
  </si>
  <si>
    <t>Bowling Green-Warren County Regional Airport</t>
  </si>
  <si>
    <t>Bowman Fld</t>
  </si>
  <si>
    <t>Braceville Airport</t>
  </si>
  <si>
    <t>Brackett Field</t>
  </si>
  <si>
    <t>Bradford Regional Airport</t>
  </si>
  <si>
    <t>Bradley Intl</t>
  </si>
  <si>
    <t>Bradshaw Aaf</t>
  </si>
  <si>
    <t>Brainerd Lakes Rgnl</t>
  </si>
  <si>
    <t>Branch County Memorial Airport</t>
  </si>
  <si>
    <t>Brandywine Airport</t>
  </si>
  <si>
    <t>Branson LLC</t>
  </si>
  <si>
    <t>Bremerton National</t>
  </si>
  <si>
    <t>Brevig Mission Airport</t>
  </si>
  <si>
    <t>Brigham City</t>
  </si>
  <si>
    <t>Brookings Regional Airport</t>
  </si>
  <si>
    <t>Brooks Field Airport</t>
  </si>
  <si>
    <t>Brown Field Municipal Airport</t>
  </si>
  <si>
    <t>Brownsville South Padre Island Intl</t>
  </si>
  <si>
    <t>Brunswick Golden Isles Airport</t>
  </si>
  <si>
    <t>Bryant Ahp</t>
  </si>
  <si>
    <t>Bryce Canyon</t>
  </si>
  <si>
    <t>Buchanan Field Airport</t>
  </si>
  <si>
    <t>Buckeye Municipal Airport</t>
  </si>
  <si>
    <t>Buckland Airport</t>
  </si>
  <si>
    <t>Buckley Afb</t>
  </si>
  <si>
    <t>Buffalo Niagara Intl</t>
  </si>
  <si>
    <t>Burke Lakefront Airport</t>
  </si>
  <si>
    <t>Burlington Intl</t>
  </si>
  <si>
    <t>Burlington-Alamance Regional Airport</t>
  </si>
  <si>
    <t>Burrello-Mechanicville Airport</t>
  </si>
  <si>
    <t>Butts Aaf</t>
  </si>
  <si>
    <t>Cairo-Grady County Airport</t>
  </si>
  <si>
    <t>Caldwell Essex County Airport</t>
  </si>
  <si>
    <t>Calexico Intl</t>
  </si>
  <si>
    <t>Cambridge Municipal Airport</t>
  </si>
  <si>
    <t>Camp Mabry Austin City</t>
  </si>
  <si>
    <t>Campbell Aaf</t>
  </si>
  <si>
    <t>Cannon Afb</t>
  </si>
  <si>
    <t>Canyonlands Field</t>
  </si>
  <si>
    <t>Cape Girardeau Regional Airport</t>
  </si>
  <si>
    <t>Cape Lisburne Lrrs</t>
  </si>
  <si>
    <t>Cape May Co</t>
  </si>
  <si>
    <t>Cape Newenham Lrrs</t>
  </si>
  <si>
    <t>Cape Romanzof Lrrs</t>
  </si>
  <si>
    <t>Capital City</t>
  </si>
  <si>
    <t>Capital City Airport</t>
  </si>
  <si>
    <t>Carbon County Regional-Buck Davis Field</t>
  </si>
  <si>
    <t>Caribou Muni</t>
  </si>
  <si>
    <t>Cartersville Airport</t>
  </si>
  <si>
    <t>Casa Grande Municipal Airport</t>
  </si>
  <si>
    <t>Castle</t>
  </si>
  <si>
    <t>Cavern City Air Terminal</t>
  </si>
  <si>
    <t>Cecil Field</t>
  </si>
  <si>
    <t>Cedar City Rgnl</t>
  </si>
  <si>
    <t>Cedar Rapids</t>
  </si>
  <si>
    <t>CedarKey</t>
  </si>
  <si>
    <t>Centennial</t>
  </si>
  <si>
    <t>Central Airport</t>
  </si>
  <si>
    <t>Central Illinois Rgnl</t>
  </si>
  <si>
    <t>Central Nebraska Regional Airport</t>
  </si>
  <si>
    <t>Central Wisconsin</t>
  </si>
  <si>
    <t>Centre-Piedmont-Cherokee County Regional Airport</t>
  </si>
  <si>
    <t>Chadron Municipal Airport</t>
  </si>
  <si>
    <t>Chalkyitsik Airport</t>
  </si>
  <si>
    <t>Champaign</t>
  </si>
  <si>
    <t>Chan Gurney</t>
  </si>
  <si>
    <t>Charles M Schulz Sonoma Co</t>
  </si>
  <si>
    <t>Charleston Afb Intl</t>
  </si>
  <si>
    <t>Charlevoix Municipal Airport</t>
  </si>
  <si>
    <t>Charlotte County-Punta Gorda Airport</t>
  </si>
  <si>
    <t>Charlotte Douglas Intl</t>
  </si>
  <si>
    <t>Charlottesville-Albemarle</t>
  </si>
  <si>
    <t>Chatham Seaplane Base</t>
  </si>
  <si>
    <t>Chatsworth Station</t>
  </si>
  <si>
    <t>Chautauqua County-Dunkirk Airport</t>
  </si>
  <si>
    <t>Chautauqua County-Jamestown</t>
  </si>
  <si>
    <t>Chefornak Airport</t>
  </si>
  <si>
    <t>Chehalis-Centralia</t>
  </si>
  <si>
    <t>Chemehuevi Valley</t>
  </si>
  <si>
    <t>Chenega Bay Airport</t>
  </si>
  <si>
    <t>Cherokee County Airport</t>
  </si>
  <si>
    <t>Cherry Capital Airport</t>
  </si>
  <si>
    <t>Cherry Point Mcas</t>
  </si>
  <si>
    <t>Chester County G O Carlson Airport</t>
  </si>
  <si>
    <t>Chevak Airport</t>
  </si>
  <si>
    <t>Cheyenne Rgnl Jerry Olson Fld</t>
  </si>
  <si>
    <t>Chicago Executive</t>
  </si>
  <si>
    <t>Chicago Midway Intl</t>
  </si>
  <si>
    <t>Chicago Ohare Intl</t>
  </si>
  <si>
    <t>Chicago Rockford International Airport</t>
  </si>
  <si>
    <t>Chico Muni</t>
  </si>
  <si>
    <t>Chignik Bay Seaplane Base</t>
  </si>
  <si>
    <t>Chignik Lagoon Airport</t>
  </si>
  <si>
    <t>Chignik Lake Airport</t>
  </si>
  <si>
    <t>Childress Muni</t>
  </si>
  <si>
    <t>China Lake Naws</t>
  </si>
  <si>
    <t>Chinle Municipal Airport</t>
  </si>
  <si>
    <t>Chippewa County International Airport</t>
  </si>
  <si>
    <t>Chippewa Valley Regional Airport</t>
  </si>
  <si>
    <t>Chisana Airport</t>
  </si>
  <si>
    <t>Chisholm Hibbing</t>
  </si>
  <si>
    <t>Chuathbaluk Airport</t>
  </si>
  <si>
    <t>Cincinnati Muni Lunken Fld</t>
  </si>
  <si>
    <t>Cincinnati Northern Kentucky Intl</t>
  </si>
  <si>
    <t>Circle City Airport</t>
  </si>
  <si>
    <t>City Of Colorado Springs Muni</t>
  </si>
  <si>
    <t>Clarke CO</t>
  </si>
  <si>
    <t>Clarksville-Montgomery County Regional Airport</t>
  </si>
  <si>
    <t>Clayton County Tara Field</t>
  </si>
  <si>
    <t>Clear</t>
  </si>
  <si>
    <t>Clear Lake Metroport</t>
  </si>
  <si>
    <t>Clearwater Air Park</t>
  </si>
  <si>
    <t>Clemson</t>
  </si>
  <si>
    <t>Cleveland Hopkins Intl</t>
  </si>
  <si>
    <t>Clinton Municipal</t>
  </si>
  <si>
    <t>Clovis Muni</t>
  </si>
  <si>
    <t>Clow International Airport</t>
  </si>
  <si>
    <t>Cobb County Airport-Mc Collum Field</t>
  </si>
  <si>
    <t>Coffman Cove Seaplane Base</t>
  </si>
  <si>
    <t>Cold Bay</t>
  </si>
  <si>
    <t>Coldfoot Airport</t>
  </si>
  <si>
    <t>Coleman A Young Muni</t>
  </si>
  <si>
    <t>Collin County Regional Airport at Mc Kinney</t>
  </si>
  <si>
    <t>Colorado Springs East</t>
  </si>
  <si>
    <t>Columbia County</t>
  </si>
  <si>
    <t>Columbia Metropolitan</t>
  </si>
  <si>
    <t>Columbia Rgnl</t>
  </si>
  <si>
    <t>Columbus Afb</t>
  </si>
  <si>
    <t>Columbus Metropolitan Airport</t>
  </si>
  <si>
    <t>Concord Municipal</t>
  </si>
  <si>
    <t>Condron Aaf</t>
  </si>
  <si>
    <t>Coolidge Municipal Airport</t>
  </si>
  <si>
    <t>Corpus Christi Intl</t>
  </si>
  <si>
    <t>Corpus Christi NAS</t>
  </si>
  <si>
    <t>Cortez Muni</t>
  </si>
  <si>
    <t>Corvallis Muni</t>
  </si>
  <si>
    <t>Cottonwood Airport</t>
  </si>
  <si>
    <t>Cotulla Lasalle Co</t>
  </si>
  <si>
    <t>Coulter Fld</t>
  </si>
  <si>
    <t>Council Airport</t>
  </si>
  <si>
    <t>County</t>
  </si>
  <si>
    <t>Covington Municipal Airport</t>
  </si>
  <si>
    <t>Coweta County Airport</t>
  </si>
  <si>
    <t>Craig Fld</t>
  </si>
  <si>
    <t>Craig Seaplane Base</t>
  </si>
  <si>
    <t>Craven Co Rgnl</t>
  </si>
  <si>
    <t>Creech Afb</t>
  </si>
  <si>
    <t>Crisp County Cordele Airport</t>
  </si>
  <si>
    <t>Crooked Creek Airport</t>
  </si>
  <si>
    <t>Cross City</t>
  </si>
  <si>
    <t>Crystal Airport</t>
  </si>
  <si>
    <t>Crystal River</t>
  </si>
  <si>
    <t>Cut Bank Muni</t>
  </si>
  <si>
    <t>Cuyahoga County</t>
  </si>
  <si>
    <t>Dade Collier Training And Transition</t>
  </si>
  <si>
    <t>Dalhart Muni</t>
  </si>
  <si>
    <t>Dallas Executive Airport</t>
  </si>
  <si>
    <t>Dallas Fort Worth Intl</t>
  </si>
  <si>
    <t>Dallas Love Fld</t>
  </si>
  <si>
    <t>Dalton Municipal Airport</t>
  </si>
  <si>
    <t>Danbury Municipal Airport</t>
  </si>
  <si>
    <t>Dane Co Rgnl Truax Fld</t>
  </si>
  <si>
    <t>Daniel Field Airport</t>
  </si>
  <si>
    <t>Dare County Regional</t>
  </si>
  <si>
    <t>Darlington County Jetport</t>
  </si>
  <si>
    <t>David Wayne Hooks Field</t>
  </si>
  <si>
    <t>Davis Fld</t>
  </si>
  <si>
    <t>Davis Monthan Afb</t>
  </si>
  <si>
    <t>Dawson Community Airport</t>
  </si>
  <si>
    <t>Daytona Beach Intl</t>
  </si>
  <si>
    <t>Dayton-Wright Brothers Airport</t>
  </si>
  <si>
    <t>De Kalb Taylor Municipal Airport</t>
  </si>
  <si>
    <t>Deadhorse</t>
  </si>
  <si>
    <t>Decatur</t>
  </si>
  <si>
    <t>Decatur County Industrial Air Park</t>
  </si>
  <si>
    <t>Deer Harbor Seaplane</t>
  </si>
  <si>
    <t>Deer Valley Municipal Airport</t>
  </si>
  <si>
    <t>Deering Airport</t>
  </si>
  <si>
    <t>DeFuniak Springs Airport</t>
  </si>
  <si>
    <t>Dekalb-Peachtree Airport</t>
  </si>
  <si>
    <t>Del Norte County Airport</t>
  </si>
  <si>
    <t>Del Rio Intl</t>
  </si>
  <si>
    <t>Delaware County Airport</t>
  </si>
  <si>
    <t>Dell Flight Strip</t>
  </si>
  <si>
    <t>Delta County Airport</t>
  </si>
  <si>
    <t>Delta Municipal Airport</t>
  </si>
  <si>
    <t>Denver Intl</t>
  </si>
  <si>
    <t>Des Moines Intl</t>
  </si>
  <si>
    <t>Desert Aire</t>
  </si>
  <si>
    <t>Destin</t>
  </si>
  <si>
    <t>Detroit Metro Wayne Co</t>
  </si>
  <si>
    <t>Devils Lake Regional Airport</t>
  </si>
  <si>
    <t>Dickinson Theodore Roosevelt Regional Airport</t>
  </si>
  <si>
    <t>Dillant Hopkins Airport</t>
  </si>
  <si>
    <t>Dillingham</t>
  </si>
  <si>
    <t>Dinwiddie County Airport</t>
  </si>
  <si>
    <t>Dobbins Arb</t>
  </si>
  <si>
    <t>Dodge City Regional Airport</t>
  </si>
  <si>
    <t>Door County Cherryland Airport</t>
  </si>
  <si>
    <t>Dothan Rgnl</t>
  </si>
  <si>
    <t>Douglas Municipal Airport</t>
  </si>
  <si>
    <t>Dover Afb</t>
  </si>
  <si>
    <t>Dowagiac Municipal Airport</t>
  </si>
  <si>
    <t>Downtown</t>
  </si>
  <si>
    <t>Drake Fld</t>
  </si>
  <si>
    <t>Draughon Miller Central Texas Rgnl</t>
  </si>
  <si>
    <t>Drummond Island Airport</t>
  </si>
  <si>
    <t>DuBois Regional Airport</t>
  </si>
  <si>
    <t>Dubuque Rgnl</t>
  </si>
  <si>
    <t>Duluth Intl</t>
  </si>
  <si>
    <t>Dupage</t>
  </si>
  <si>
    <t>Durango La Plata Co</t>
  </si>
  <si>
    <t>Dyess Afb</t>
  </si>
  <si>
    <t>Eagle Airport</t>
  </si>
  <si>
    <t>Eagle Co Rgnl</t>
  </si>
  <si>
    <t>Eagle County Airport</t>
  </si>
  <si>
    <t>Eagle River</t>
  </si>
  <si>
    <t>Eagle's Nest Airport</t>
  </si>
  <si>
    <t>Eareckson As</t>
  </si>
  <si>
    <t>East 34th Street Heliport</t>
  </si>
  <si>
    <t>East Texas Rgnl</t>
  </si>
  <si>
    <t>East Troy Municipal Airport</t>
  </si>
  <si>
    <t>Eastern Oregon Regional Airport</t>
  </si>
  <si>
    <t>Eastern Slopes Regional</t>
  </si>
  <si>
    <t>Eastern WV Regional Airport</t>
  </si>
  <si>
    <t>Easterwood Fld</t>
  </si>
  <si>
    <t>Easton-Newnam Field Airport</t>
  </si>
  <si>
    <t>Eastport Municipal Airport</t>
  </si>
  <si>
    <t>Edward F Knapp State</t>
  </si>
  <si>
    <t>Edward G Pitka Sr</t>
  </si>
  <si>
    <t>Edwards Afb</t>
  </si>
  <si>
    <t>Eek Airport</t>
  </si>
  <si>
    <t>Effingham Memorial Airport</t>
  </si>
  <si>
    <t>Egegik Airport</t>
  </si>
  <si>
    <t>Eglin Afb</t>
  </si>
  <si>
    <t>Eielson Afb</t>
  </si>
  <si>
    <t>Ekwok Airport</t>
  </si>
  <si>
    <t>El Centro Naf</t>
  </si>
  <si>
    <t>El Paso Intl</t>
  </si>
  <si>
    <t>El Toro</t>
  </si>
  <si>
    <t>Elfin Cove Seaplane Base</t>
  </si>
  <si>
    <t>Elim Airport</t>
  </si>
  <si>
    <t>Elizabeth City Cgas Rgnl</t>
  </si>
  <si>
    <t>Elizabethton Municipal Airport</t>
  </si>
  <si>
    <t>Elkhart Municipal</t>
  </si>
  <si>
    <t>Elkins Randolph Co Jennings Randolph</t>
  </si>
  <si>
    <t>Elko Regional Airport</t>
  </si>
  <si>
    <t>Ellington Fld</t>
  </si>
  <si>
    <t>Ellsworth Afb</t>
  </si>
  <si>
    <t>Elmendorf Afb</t>
  </si>
  <si>
    <t>Elmira Corning Rgnl</t>
  </si>
  <si>
    <t>Ely Airport</t>
  </si>
  <si>
    <t>Ely Municipal</t>
  </si>
  <si>
    <t>Emanuel Co</t>
  </si>
  <si>
    <t>Emmonak Airport</t>
  </si>
  <si>
    <t>Emporia Municipal Airport</t>
  </si>
  <si>
    <t>Ephraim-Gibraltar Airport</t>
  </si>
  <si>
    <t>Eppley Afld</t>
  </si>
  <si>
    <t>Erie Intl Tom Ridge Fld</t>
  </si>
  <si>
    <t>Erie-Ottawa Regional Airport</t>
  </si>
  <si>
    <t>Ernest A Love Fld</t>
  </si>
  <si>
    <t>Esler Rgnl</t>
  </si>
  <si>
    <t>Evanston-Uinta CO Burns Fld</t>
  </si>
  <si>
    <t>Evansville Regional</t>
  </si>
  <si>
    <t>Everglades Airpark</t>
  </si>
  <si>
    <t>Excursion Inlet Seaplane Base</t>
  </si>
  <si>
    <t>Executive</t>
  </si>
  <si>
    <t>Fairbanks Intl</t>
  </si>
  <si>
    <t>Fairchild Afb</t>
  </si>
  <si>
    <t>Fairfield County Airport</t>
  </si>
  <si>
    <t>Fallon Nas</t>
  </si>
  <si>
    <t>Falls Intl</t>
  </si>
  <si>
    <t>False Pass Airport</t>
  </si>
  <si>
    <t>Fayetteville Regional Grannis Field</t>
  </si>
  <si>
    <t>Felker Aaf</t>
  </si>
  <si>
    <t>Felts Fld</t>
  </si>
  <si>
    <t>Fernandina Beach Municipal Airport</t>
  </si>
  <si>
    <t>Ferry County Airport</t>
  </si>
  <si>
    <t>Findlay Airport</t>
  </si>
  <si>
    <t>Finger Lakes Regional Airport</t>
  </si>
  <si>
    <t>First Flight Airport</t>
  </si>
  <si>
    <t>Fitchburg Municipal Airport</t>
  </si>
  <si>
    <t>Fitzgerald Municipal Airport</t>
  </si>
  <si>
    <t>Flabob Airport</t>
  </si>
  <si>
    <t>Flagler County Airport</t>
  </si>
  <si>
    <t>Flagstaff Pulliam Airport</t>
  </si>
  <si>
    <t>Florence</t>
  </si>
  <si>
    <t>Florence Rgnl</t>
  </si>
  <si>
    <t>Florida Keys Marathon Airport</t>
  </si>
  <si>
    <t>Floyd Bennett Memorial Airport</t>
  </si>
  <si>
    <t>Flying Cloud Airport</t>
  </si>
  <si>
    <t>Fond Du Lac County Airport</t>
  </si>
  <si>
    <t>Foothills Regional Airport</t>
  </si>
  <si>
    <t>Forbes Fld</t>
  </si>
  <si>
    <t>Ford Airport</t>
  </si>
  <si>
    <t>Forest Lake Airport</t>
  </si>
  <si>
    <t>Fort Bridger</t>
  </si>
  <si>
    <t>Fort Collins Loveland Muni</t>
  </si>
  <si>
    <t>Fort Dodge Rgnl</t>
  </si>
  <si>
    <t>Fort Jefferson</t>
  </si>
  <si>
    <t>Fort Lauderdale Executive</t>
  </si>
  <si>
    <t>Fort Lauderdale Hollywood Intl</t>
  </si>
  <si>
    <t>Fort Smith Rgnl</t>
  </si>
  <si>
    <t>Fort Stockton Pecos Co</t>
  </si>
  <si>
    <t>Fort Wayne</t>
  </si>
  <si>
    <t>Fort Worth Alliance Airport</t>
  </si>
  <si>
    <t>Fort Worth Meacham Intl</t>
  </si>
  <si>
    <t>Fort Yukon</t>
  </si>
  <si>
    <t>Fortman Airport</t>
  </si>
  <si>
    <t>Foster Field</t>
  </si>
  <si>
    <t>Fostoria Metropolitan Airport</t>
  </si>
  <si>
    <t>Four Corners Rgnl</t>
  </si>
  <si>
    <t>Francis S Gabreski</t>
  </si>
  <si>
    <t>Frank Wiley Field</t>
  </si>
  <si>
    <t>Franklin</t>
  </si>
  <si>
    <t>Frasca Field</t>
  </si>
  <si>
    <t>Frazier Lake Airpark</t>
  </si>
  <si>
    <t>Fredericksburg Amtrak Station</t>
  </si>
  <si>
    <t>French Valley Airport</t>
  </si>
  <si>
    <t>Fresno Yosemite Intl</t>
  </si>
  <si>
    <t>Friday Harbor Airport</t>
  </si>
  <si>
    <t>Friday Harbor Seaplane Base</t>
  </si>
  <si>
    <t>Friedman Mem</t>
  </si>
  <si>
    <t>Fullerton Municipal Airport</t>
  </si>
  <si>
    <t>Fulton County Airport Brown Field</t>
  </si>
  <si>
    <t>Funter Bay Seaplane Base</t>
  </si>
  <si>
    <t>Furnace Creek</t>
  </si>
  <si>
    <t>Gainesville Rgnl</t>
  </si>
  <si>
    <t>Galion Municipal Airport</t>
  </si>
  <si>
    <t>Gallatin Field</t>
  </si>
  <si>
    <t>Gallup Muni</t>
  </si>
  <si>
    <t>Galt Field Airport</t>
  </si>
  <si>
    <t>Gambell Airport</t>
  </si>
  <si>
    <t>Garden City Rgnl</t>
  </si>
  <si>
    <t>Garfield County Regional Airport</t>
  </si>
  <si>
    <t>Garland Airport</t>
  </si>
  <si>
    <t>Garner Field</t>
  </si>
  <si>
    <t>Gary Chicago International Airport</t>
  </si>
  <si>
    <t>General Edward Lawrence Logan Intl</t>
  </si>
  <si>
    <t>General Mitchell Intl</t>
  </si>
  <si>
    <t>Genesee County Airport</t>
  </si>
  <si>
    <t>George Bush Intercontinental</t>
  </si>
  <si>
    <t>Georgetown County Airport</t>
  </si>
  <si>
    <t>Georgetown Municipal Airport</t>
  </si>
  <si>
    <t>Gerald R Ford Intl</t>
  </si>
  <si>
    <t>Germack Airport</t>
  </si>
  <si>
    <t>Gila Bend Municipal Airport</t>
  </si>
  <si>
    <t>Gilbert Airport</t>
  </si>
  <si>
    <t>Gillespie</t>
  </si>
  <si>
    <t>Gillette-Campbell County Airport</t>
  </si>
  <si>
    <t>Gilmer County Airport</t>
  </si>
  <si>
    <t>Glacier Park Intl</t>
  </si>
  <si>
    <t>Gladwin Zettel Memorial Airport</t>
  </si>
  <si>
    <t>Glendale Municipal Airport</t>
  </si>
  <si>
    <t>Godman Aaf</t>
  </si>
  <si>
    <t>Gogebic Iron County Airport</t>
  </si>
  <si>
    <t>Golden Triangle Regional Airport</t>
  </si>
  <si>
    <t>Golovin Airport</t>
  </si>
  <si>
    <t>Goodnews Airport</t>
  </si>
  <si>
    <t>Grand Canyon Heliport</t>
  </si>
  <si>
    <t>Grand Canyon National Park Airport</t>
  </si>
  <si>
    <t>Grand Canyon West Airport</t>
  </si>
  <si>
    <t>Grand Forks Afb</t>
  </si>
  <si>
    <t>Grand Forks Intl</t>
  </si>
  <si>
    <t>Grand Geneva Resort Airport</t>
  </si>
  <si>
    <t>Grand Junction Regional</t>
  </si>
  <si>
    <t>Grand Marais Cook County Airport</t>
  </si>
  <si>
    <t>Grand Rapids Itasca County</t>
  </si>
  <si>
    <t>Grand Strand Airport</t>
  </si>
  <si>
    <t>Grant Co Intl</t>
  </si>
  <si>
    <t>Grant County Airport</t>
  </si>
  <si>
    <t>Grants Milan Muni</t>
  </si>
  <si>
    <t>Gray Aaf</t>
  </si>
  <si>
    <t>Grayling Airport</t>
  </si>
  <si>
    <t>Great Bend Municipal</t>
  </si>
  <si>
    <t>Great Falls Intl</t>
  </si>
  <si>
    <t>Greater Binghamton Edwin A Link Fld</t>
  </si>
  <si>
    <t>Greater Cumberland Rgnl.</t>
  </si>
  <si>
    <t>Greater Kankakee</t>
  </si>
  <si>
    <t>Greater Rochester Intl</t>
  </si>
  <si>
    <t>Greenbrier Valley Airport</t>
  </si>
  <si>
    <t>Greenville-Spartanburg International</t>
  </si>
  <si>
    <t>Greenwood Leflore</t>
  </si>
  <si>
    <t>Grider Fld</t>
  </si>
  <si>
    <t>Griffing Sandusky</t>
  </si>
  <si>
    <t>Griffin-Spalding County Airport</t>
  </si>
  <si>
    <t>Griffiss Afld</t>
  </si>
  <si>
    <t>Grissom Arb</t>
  </si>
  <si>
    <t>Groton New London</t>
  </si>
  <si>
    <t>Grove City Airport</t>
  </si>
  <si>
    <t>Gulfport-Biloxi</t>
  </si>
  <si>
    <t>Gulkana</t>
  </si>
  <si>
    <t>Gunnison - Crested Butte</t>
  </si>
  <si>
    <t>Gustavus Airport</t>
  </si>
  <si>
    <t>Gwinnett County Airport-Briscoe Field</t>
  </si>
  <si>
    <t>Hagerstown Regional Richard A Henson Field</t>
  </si>
  <si>
    <t>Haines Airport</t>
  </si>
  <si>
    <t>Halliburton Field Airport</t>
  </si>
  <si>
    <t>Hamburg Inc Airport</t>
  </si>
  <si>
    <t>Hana</t>
  </si>
  <si>
    <t>Hancock County - Bar Harbor</t>
  </si>
  <si>
    <t>Hardwick Field Airport</t>
  </si>
  <si>
    <t>Harford County Airport</t>
  </si>
  <si>
    <t>Harris County Airport</t>
  </si>
  <si>
    <t>Harrisburg Intl</t>
  </si>
  <si>
    <t>Harrison Marion Regional Airport</t>
  </si>
  <si>
    <t>Harry Clever Field Airport</t>
  </si>
  <si>
    <t>Hartford Brainard</t>
  </si>
  <si>
    <t>Hartford Union Station</t>
  </si>
  <si>
    <t>Hartness State</t>
  </si>
  <si>
    <t>Hartsfield Jackson Atlanta Intl</t>
  </si>
  <si>
    <t>Hattiesburg Bobby L. Chain Municipal Airport</t>
  </si>
  <si>
    <t>Hattiesburg Laurel Regional Airport</t>
  </si>
  <si>
    <t>Havre City Co</t>
  </si>
  <si>
    <t>Hays Regional Airport</t>
  </si>
  <si>
    <t>Hayward Executive Airport</t>
  </si>
  <si>
    <t>Hazleton Municipal</t>
  </si>
  <si>
    <t>Healy River Airport</t>
  </si>
  <si>
    <t>Heber City Municipal Airport</t>
  </si>
  <si>
    <t>Hector International Airport</t>
  </si>
  <si>
    <t>Helena Rgnl</t>
  </si>
  <si>
    <t>Henderson Executive Airport</t>
  </si>
  <si>
    <t>Henry Post Aaf</t>
  </si>
  <si>
    <t>Henry Tift Myers Airport</t>
  </si>
  <si>
    <t>Hickory Rgnl</t>
  </si>
  <si>
    <t>Hill Afb</t>
  </si>
  <si>
    <t>Hillsboro Muni</t>
  </si>
  <si>
    <t>Hilo Intl</t>
  </si>
  <si>
    <t>Hilton Head</t>
  </si>
  <si>
    <t>Hilton Head Airport</t>
  </si>
  <si>
    <t>Hite Airport</t>
  </si>
  <si>
    <t>Hobart Muni</t>
  </si>
  <si>
    <t>Hollis Seaplane Base</t>
  </si>
  <si>
    <t>Holloman Afb</t>
  </si>
  <si>
    <t>Holy Cross Airport</t>
  </si>
  <si>
    <t>Homer</t>
  </si>
  <si>
    <t>Homestead Arb</t>
  </si>
  <si>
    <t>Hondo Municipal Airport</t>
  </si>
  <si>
    <t>Honolulu Intl</t>
  </si>
  <si>
    <t>Hood Aaf</t>
  </si>
  <si>
    <t>Hoonah Airport</t>
  </si>
  <si>
    <t>Hooper Bay Airport</t>
  </si>
  <si>
    <t>Houghton County Memorial Airport</t>
  </si>
  <si>
    <t>Houlton Intl</t>
  </si>
  <si>
    <t>Hughes Airport</t>
  </si>
  <si>
    <t>Hunter Aaf</t>
  </si>
  <si>
    <t>Huntsville International Airport-Carl T Jones Field</t>
  </si>
  <si>
    <t>Hurlburt Fld</t>
  </si>
  <si>
    <t>Huron Rgnl</t>
  </si>
  <si>
    <t>Huslia Airport</t>
  </si>
  <si>
    <t>Hutchinson Municipal Airport</t>
  </si>
  <si>
    <t>Hydaburg Seaplane Base</t>
  </si>
  <si>
    <t>Hyder Seaplane Base</t>
  </si>
  <si>
    <t>Icy Bay Airport</t>
  </si>
  <si>
    <t>Idaho Falls Rgnl</t>
  </si>
  <si>
    <t>Idlewild Intl</t>
  </si>
  <si>
    <t>Igiugig Airport</t>
  </si>
  <si>
    <t>Igor I Sikorsky Mem</t>
  </si>
  <si>
    <t>Iliamna</t>
  </si>
  <si>
    <t>Illinois Valley Regional</t>
  </si>
  <si>
    <t>Immokalee</t>
  </si>
  <si>
    <t>Imperial Co</t>
  </si>
  <si>
    <t>Indian Mountain Lrrs</t>
  </si>
  <si>
    <t>Indianapolis Intl</t>
  </si>
  <si>
    <t>Indianapolis Metropolitan Airport</t>
  </si>
  <si>
    <t>International Airport</t>
  </si>
  <si>
    <t>Inyokern Airport</t>
  </si>
  <si>
    <t>Iosco County</t>
  </si>
  <si>
    <t>Iowa City Municipal Airport</t>
  </si>
  <si>
    <t>Isbell Field Airport</t>
  </si>
  <si>
    <t>Ithaca Tompkins Rgnl</t>
  </si>
  <si>
    <t>Jack Edwards Airport</t>
  </si>
  <si>
    <t>Jack Northrop Fld Hawthorne Muni</t>
  </si>
  <si>
    <t>Jackson County Airport</t>
  </si>
  <si>
    <t>Jackson Evers Intl</t>
  </si>
  <si>
    <t>Jackson Hole Airport</t>
  </si>
  <si>
    <t>Jacksonville Intl</t>
  </si>
  <si>
    <t>Jacksonville Nas</t>
  </si>
  <si>
    <t>Jacqueline Cochran Regional Airport</t>
  </si>
  <si>
    <t>James M Cox Dayton Intl</t>
  </si>
  <si>
    <t>Jamestown Regional Airport</t>
  </si>
  <si>
    <t>Jefferson City Memorial Airport</t>
  </si>
  <si>
    <t>Jefferson County Airpark</t>
  </si>
  <si>
    <t>Jefferson County Intl</t>
  </si>
  <si>
    <t>Jekyll Island Airport</t>
  </si>
  <si>
    <t>Jesup-Wayne County Airport</t>
  </si>
  <si>
    <t>Jimmy Carter Regional</t>
  </si>
  <si>
    <t>John F Kennedy Intl</t>
  </si>
  <si>
    <t>John H. Batten Airport</t>
  </si>
  <si>
    <t>John Murtha Johnstown-Cambria County Airport</t>
  </si>
  <si>
    <t>John Wayne Arpt Orange Co</t>
  </si>
  <si>
    <t>Johnson County Airport</t>
  </si>
  <si>
    <t>Jonesboro Muni</t>
  </si>
  <si>
    <t>Joplin Rgnl</t>
  </si>
  <si>
    <t>Juneau Intl</t>
  </si>
  <si>
    <t>Kahului</t>
  </si>
  <si>
    <t>Kake Airport</t>
  </si>
  <si>
    <t>Kake Seaplane Base</t>
  </si>
  <si>
    <t>Kalamazoo</t>
  </si>
  <si>
    <t>Kalaupapa Airport</t>
  </si>
  <si>
    <t>Kalskag Airport</t>
  </si>
  <si>
    <t>Kaltag Airport</t>
  </si>
  <si>
    <t>Kaneohe Bay Mcaf</t>
  </si>
  <si>
    <t>Kansas City Intl</t>
  </si>
  <si>
    <t>Kapalua</t>
  </si>
  <si>
    <t>Karuluk Airport</t>
  </si>
  <si>
    <t>Kasigluk Airport</t>
  </si>
  <si>
    <t>KBWD</t>
  </si>
  <si>
    <t>Kearney Municipal Airport</t>
  </si>
  <si>
    <t>Keesler Afb</t>
  </si>
  <si>
    <t>Kelso Longview</t>
  </si>
  <si>
    <t>Kenai Muni</t>
  </si>
  <si>
    <t>Kendall Tamiami Executive</t>
  </si>
  <si>
    <t>Kenmore Air Harbor Inc Seaplane Base</t>
  </si>
  <si>
    <t>Kenmore Air Harbor Seaplane Base</t>
  </si>
  <si>
    <t>Kenosha Regional Airport</t>
  </si>
  <si>
    <t>Kent State Airport</t>
  </si>
  <si>
    <t>Keokuk Municipal Airport</t>
  </si>
  <si>
    <t>Kerrville Municipal Airport</t>
  </si>
  <si>
    <t>Ketchikan harbor Seaplane Base</t>
  </si>
  <si>
    <t>Ketchikan Intl</t>
  </si>
  <si>
    <t>Key Field</t>
  </si>
  <si>
    <t>Key Largo</t>
  </si>
  <si>
    <t>Key West Intl</t>
  </si>
  <si>
    <t>Key West Nas</t>
  </si>
  <si>
    <t>King Cove Airport</t>
  </si>
  <si>
    <t>King Salmon</t>
  </si>
  <si>
    <t>Kingman Airport</t>
  </si>
  <si>
    <t>Kingsville Nas</t>
  </si>
  <si>
    <t>Kinston Regional Jetport</t>
  </si>
  <si>
    <t>Kipnuk Airport</t>
  </si>
  <si>
    <t>Kirksville Regional Airport</t>
  </si>
  <si>
    <t>Kirtland Air Force Base</t>
  </si>
  <si>
    <t>Kissimmee Gateway Airport</t>
  </si>
  <si>
    <t>Kitoi Bay Seaplane Base</t>
  </si>
  <si>
    <t>Kivalina Airport</t>
  </si>
  <si>
    <t>Klamath Falls Airport</t>
  </si>
  <si>
    <t>Klawock Airport</t>
  </si>
  <si>
    <t>Klawock Seaplane Base</t>
  </si>
  <si>
    <t>Knox County Regional Airport</t>
  </si>
  <si>
    <t>Knoxville Downtown Island Airport</t>
  </si>
  <si>
    <t>Kobuk Airport</t>
  </si>
  <si>
    <t>Kodiak</t>
  </si>
  <si>
    <t>Koliganek Airport</t>
  </si>
  <si>
    <t>Kona Intl At Keahole</t>
  </si>
  <si>
    <t>Kongiganak Airport</t>
  </si>
  <si>
    <t>Kotlik Airport</t>
  </si>
  <si>
    <t>Koyuk Alfred Adams Airport</t>
  </si>
  <si>
    <t>Koyukuk Airport</t>
  </si>
  <si>
    <t>Kulik Lake Airport</t>
  </si>
  <si>
    <t>Kwethluk Airport</t>
  </si>
  <si>
    <t>Kwigillingok Airport</t>
  </si>
  <si>
    <t>La Crosse Municipal</t>
  </si>
  <si>
    <t>La Guardia</t>
  </si>
  <si>
    <t>La Junta Muni</t>
  </si>
  <si>
    <t>Lackland Afb Kelly Fld Annex</t>
  </si>
  <si>
    <t>Ladd Aaf</t>
  </si>
  <si>
    <t>Lafayette Rgnl</t>
  </si>
  <si>
    <t>LaGrange-Callaway Airport</t>
  </si>
  <si>
    <t>Lake Charles Rgnl</t>
  </si>
  <si>
    <t>Lake City Municipal Airport</t>
  </si>
  <si>
    <t>Lake Cumberland Regional Airport</t>
  </si>
  <si>
    <t>Lake Havasu City Airport</t>
  </si>
  <si>
    <t>Lake Hood Seaplane Base</t>
  </si>
  <si>
    <t>Lake Placid Airport</t>
  </si>
  <si>
    <t>Lake Tahoe Airport</t>
  </si>
  <si>
    <t>Lake Wales Municipal Airport</t>
  </si>
  <si>
    <t>Lakefront</t>
  </si>
  <si>
    <t>Lakehurst Naes</t>
  </si>
  <si>
    <t>Lakeland</t>
  </si>
  <si>
    <t>Lakeland Linder Regional Airport</t>
  </si>
  <si>
    <t>Lamar Muni</t>
  </si>
  <si>
    <t>Lambert St Louis Intl</t>
  </si>
  <si>
    <t>Lanai</t>
  </si>
  <si>
    <t>Lancaster Airport</t>
  </si>
  <si>
    <t>Langley Afb</t>
  </si>
  <si>
    <t>Lansdowne Airport</t>
  </si>
  <si>
    <t>Lansing Municipal</t>
  </si>
  <si>
    <t>Laramie Regional Airport</t>
  </si>
  <si>
    <t>Laredo Intl</t>
  </si>
  <si>
    <t>Larsen Bay Airport</t>
  </si>
  <si>
    <t>Las Cruces Intl</t>
  </si>
  <si>
    <t>Las Vegas Muni</t>
  </si>
  <si>
    <t>Laughlin Afb</t>
  </si>
  <si>
    <t>Laughlin-Bullhead Intl</t>
  </si>
  <si>
    <t>Laurence G Hanscom Fld</t>
  </si>
  <si>
    <t>Lawrence J Timmerman Airport</t>
  </si>
  <si>
    <t>Lawrence Municipal</t>
  </si>
  <si>
    <t>Lawrence Municipal Airport</t>
  </si>
  <si>
    <t>Lawson Aaf</t>
  </si>
  <si>
    <t>Lawton-Fort Sill Regional Airport</t>
  </si>
  <si>
    <t>Lea Co Rgnl</t>
  </si>
  <si>
    <t>Lebanon Municipal Airport</t>
  </si>
  <si>
    <t>Lebanon State</t>
  </si>
  <si>
    <t>Lee Airport</t>
  </si>
  <si>
    <t>Lee C Fine Memorial Airport</t>
  </si>
  <si>
    <t>Lee Gilmer Memorial Airport</t>
  </si>
  <si>
    <t>Leesburg Executive Airport</t>
  </si>
  <si>
    <t>Lehigh Valley Intl</t>
  </si>
  <si>
    <t>Lemhi County Airport</t>
  </si>
  <si>
    <t>Lemoore Nas</t>
  </si>
  <si>
    <t>Levelock Airport</t>
  </si>
  <si>
    <t>Lewis University Airport</t>
  </si>
  <si>
    <t>Lewiston Maine</t>
  </si>
  <si>
    <t>Lewiston Nez Perce Co</t>
  </si>
  <si>
    <t>Lewistown Municipal Airport</t>
  </si>
  <si>
    <t>Liberal Muni</t>
  </si>
  <si>
    <t>Lihue</t>
  </si>
  <si>
    <t>Lima Allen County Airport</t>
  </si>
  <si>
    <t>Lincoln</t>
  </si>
  <si>
    <t>Lincoln Regional Airport Karl Harder Field</t>
  </si>
  <si>
    <t>Linden Airport</t>
  </si>
  <si>
    <t>Little Rock Afb</t>
  </si>
  <si>
    <t>Livermore Municipal</t>
  </si>
  <si>
    <t>Livingood Airport</t>
  </si>
  <si>
    <t>LM Clayton Airport</t>
  </si>
  <si>
    <t>Logan-Cache</t>
  </si>
  <si>
    <t>Lompoc Airport</t>
  </si>
  <si>
    <t>London-Corbin Airport-MaGee Field</t>
  </si>
  <si>
    <t>Lone Star Executive</t>
  </si>
  <si>
    <t>Long Beach</t>
  </si>
  <si>
    <t>Long Island Mac Arthur</t>
  </si>
  <si>
    <t>Long Lake</t>
  </si>
  <si>
    <t>Lopez Island Airport</t>
  </si>
  <si>
    <t>Lorain County Regional Airport</t>
  </si>
  <si>
    <t>Los Alamos Airport</t>
  </si>
  <si>
    <t>Los Angeles Intl</t>
  </si>
  <si>
    <t>Lost Nation Municipal Airport</t>
  </si>
  <si>
    <t>Louis Armstrong New Orleans Intl</t>
  </si>
  <si>
    <t>Louisville International Airport</t>
  </si>
  <si>
    <t>Lovell Fld</t>
  </si>
  <si>
    <t>Lowell City Airport</t>
  </si>
  <si>
    <t>Lubbock Preston Smith Intl</t>
  </si>
  <si>
    <t>Luce County Airport</t>
  </si>
  <si>
    <t>Luke Afb</t>
  </si>
  <si>
    <t>Lynchburg Regional Preston Glenn Field</t>
  </si>
  <si>
    <t>Lynden Airport</t>
  </si>
  <si>
    <t>Macdill Afb</t>
  </si>
  <si>
    <t>Mackinac Island Airport</t>
  </si>
  <si>
    <t>Macomb Municipal Airport</t>
  </si>
  <si>
    <t>Madera Municipal Airport</t>
  </si>
  <si>
    <t>Madison GA Municipal Airport</t>
  </si>
  <si>
    <t>Magic Valley Regional Airport</t>
  </si>
  <si>
    <t>Mahlon Sweet Fld</t>
  </si>
  <si>
    <t>Majors</t>
  </si>
  <si>
    <t>Malad City</t>
  </si>
  <si>
    <t>Mammoth Yosemite Airport</t>
  </si>
  <si>
    <t>Manassas</t>
  </si>
  <si>
    <t>Manchester Regional Airport</t>
  </si>
  <si>
    <t>Manhattan Reigonal</t>
  </si>
  <si>
    <t>Manistee County-Blacker Airport</t>
  </si>
  <si>
    <t>Manley Hot Springs Airport</t>
  </si>
  <si>
    <t>Manokotak Airport</t>
  </si>
  <si>
    <t>Mansfield Lahm Regional</t>
  </si>
  <si>
    <t>Mansfield Municipal</t>
  </si>
  <si>
    <t>Marana Regional</t>
  </si>
  <si>
    <t>March Arb</t>
  </si>
  <si>
    <t>Marco Islands</t>
  </si>
  <si>
    <t>Marina Muni</t>
  </si>
  <si>
    <t>MariposaYosemite</t>
  </si>
  <si>
    <t>Mark Anton Airport</t>
  </si>
  <si>
    <t>Marshall Aaf</t>
  </si>
  <si>
    <t>Marshall Don Hunter Sr. Airport</t>
  </si>
  <si>
    <t>Marshfield Municipal Airport</t>
  </si>
  <si>
    <t>Martha\\'s Vineyard</t>
  </si>
  <si>
    <t>Martin Campbell Field Airport</t>
  </si>
  <si>
    <t>Martin State</t>
  </si>
  <si>
    <t>Mason City Municipal</t>
  </si>
  <si>
    <t>Massena Intl Richards Fld</t>
  </si>
  <si>
    <t>Maxwell Afb</t>
  </si>
  <si>
    <t>Mbs Intl</t>
  </si>
  <si>
    <t>Mc Alester Rgnl</t>
  </si>
  <si>
    <t>Mc Allen Miller Intl</t>
  </si>
  <si>
    <t>Mc Carran Intl</t>
  </si>
  <si>
    <t>Mc Chord Afb</t>
  </si>
  <si>
    <t>Mc Clellan Afld</t>
  </si>
  <si>
    <t>Mc Connell Afb</t>
  </si>
  <si>
    <t>Mc Ghee Tyson</t>
  </si>
  <si>
    <t>Mc Guire Afb</t>
  </si>
  <si>
    <t>Mc Kellar Sipes Rgnl</t>
  </si>
  <si>
    <t>Mc Minnville Muni</t>
  </si>
  <si>
    <t>McCall Municipal Airport</t>
  </si>
  <si>
    <t>McCarthy Airport</t>
  </si>
  <si>
    <t>McClellan-Palomar Airport</t>
  </si>
  <si>
    <t>McCook Regional Airport</t>
  </si>
  <si>
    <t>McDuffie County Airport</t>
  </si>
  <si>
    <t>McGrath Airport</t>
  </si>
  <si>
    <t>McKinley National Park Airport</t>
  </si>
  <si>
    <t>McKinnon Airport</t>
  </si>
  <si>
    <t>McMinn Co</t>
  </si>
  <si>
    <t>McNary Field</t>
  </si>
  <si>
    <t>Meadows Fld</t>
  </si>
  <si>
    <t>Meigs Field</t>
  </si>
  <si>
    <t>Mekoryuk Airport</t>
  </si>
  <si>
    <t>Melbourne Intl</t>
  </si>
  <si>
    <t>Memorial Field</t>
  </si>
  <si>
    <t>Memphis Intl</t>
  </si>
  <si>
    <t>Menominee Marinette Twin Co</t>
  </si>
  <si>
    <t>Merced Municipal Airport</t>
  </si>
  <si>
    <t>Mercer County Airport</t>
  </si>
  <si>
    <t>Meridian Nas</t>
  </si>
  <si>
    <t>Merle K Mudhole Smith</t>
  </si>
  <si>
    <t>Merrill Fld</t>
  </si>
  <si>
    <t>Merritt Island Airport</t>
  </si>
  <si>
    <t>Mesa Falcon Field</t>
  </si>
  <si>
    <t>Metlakatla Seaplane Base</t>
  </si>
  <si>
    <t>Metropolitan Oakland Intl</t>
  </si>
  <si>
    <t>Mexia - Limestone County Airport</t>
  </si>
  <si>
    <t>Miami Intl</t>
  </si>
  <si>
    <t>Miami Seaplane Base</t>
  </si>
  <si>
    <t>Miami University Airport</t>
  </si>
  <si>
    <t>Michigan City Municipal Airport</t>
  </si>
  <si>
    <t>Mid Delta Regional Airport</t>
  </si>
  <si>
    <t>Middle Georgia Rgnl</t>
  </si>
  <si>
    <t>Midland Intl</t>
  </si>
  <si>
    <t>Mid-Ohio Valley Regional Airport</t>
  </si>
  <si>
    <t>Millington Rgnl Jetport</t>
  </si>
  <si>
    <t>Millinocket Muni</t>
  </si>
  <si>
    <t>Millville Muni</t>
  </si>
  <si>
    <t>Minchumina Airport</t>
  </si>
  <si>
    <t>Mineral Wells</t>
  </si>
  <si>
    <t>Minneapolis St Paul Intl</t>
  </si>
  <si>
    <t>Minot Afb</t>
  </si>
  <si>
    <t>Minot Intl</t>
  </si>
  <si>
    <t>Minto Airport</t>
  </si>
  <si>
    <t>Miramar Mcas</t>
  </si>
  <si>
    <t>Mission Field Airport</t>
  </si>
  <si>
    <t>Missoula Intl</t>
  </si>
  <si>
    <t>Mobile Downtown</t>
  </si>
  <si>
    <t>Mobile Rgnl</t>
  </si>
  <si>
    <t>Modesto City Co Harry Sham</t>
  </si>
  <si>
    <t>Moffett Federal Afld</t>
  </si>
  <si>
    <t>Mojave</t>
  </si>
  <si>
    <t>Molokai</t>
  </si>
  <si>
    <t>Monroe County Airport</t>
  </si>
  <si>
    <t>Monroe Reqional Airport</t>
  </si>
  <si>
    <t>Monroe Rgnl</t>
  </si>
  <si>
    <t>Monterey Peninsula</t>
  </si>
  <si>
    <t>Montgomery County Airpark</t>
  </si>
  <si>
    <t>Montgomery Field</t>
  </si>
  <si>
    <t>Montgomery Regional Airport</t>
  </si>
  <si>
    <t>Montrose Regional Airport</t>
  </si>
  <si>
    <t>Moody Afb</t>
  </si>
  <si>
    <t>Moore County Airport</t>
  </si>
  <si>
    <t>Morgantown Airport</t>
  </si>
  <si>
    <t>Morgantown Muni Walter L Bill Hart Fld</t>
  </si>
  <si>
    <t>Morristown Municipal Airport</t>
  </si>
  <si>
    <t>Morrisville Stowe State Airport</t>
  </si>
  <si>
    <t>Moser Bay Seaplane Base</t>
  </si>
  <si>
    <t>Moton Field Municipal Airport</t>
  </si>
  <si>
    <t>Moultrie Municipal Airport</t>
  </si>
  <si>
    <t>Mount Pleasant Regional-Faison Field</t>
  </si>
  <si>
    <t>Mountain Home Afb</t>
  </si>
  <si>
    <t>Mountain Home Municipal Airport</t>
  </si>
  <si>
    <t>Mountain Village Airport</t>
  </si>
  <si>
    <t>Muir Aaf</t>
  </si>
  <si>
    <t>Municipal Airport</t>
  </si>
  <si>
    <t>Muskegon County Airport</t>
  </si>
  <si>
    <t>Myrtle Beach Intl</t>
  </si>
  <si>
    <t>Nantucket Mem</t>
  </si>
  <si>
    <t>Napa County Airport</t>
  </si>
  <si>
    <t>Naples Muni</t>
  </si>
  <si>
    <t>NAS Alameda</t>
  </si>
  <si>
    <t>Nashville Intl</t>
  </si>
  <si>
    <t>Natrona Co Intl</t>
  </si>
  <si>
    <t>Naval Air Station</t>
  </si>
  <si>
    <t>Nellis Afb</t>
  </si>
  <si>
    <t>Nelson Lagoon</t>
  </si>
  <si>
    <t>New Bedford Regional Airport</t>
  </si>
  <si>
    <t>New Carrollton Rail Station</t>
  </si>
  <si>
    <t>New Castle</t>
  </si>
  <si>
    <t>New Century AirCenter Airport</t>
  </si>
  <si>
    <t>New Haven Rail Station</t>
  </si>
  <si>
    <t>New Orleans Nas Jrb</t>
  </si>
  <si>
    <t>New Stuyahok Airport</t>
  </si>
  <si>
    <t>Newark Liberty Intl</t>
  </si>
  <si>
    <t>Newark Penn Station</t>
  </si>
  <si>
    <t>Newport Municipal Airport</t>
  </si>
  <si>
    <t>Newport News Williamsburg Intl</t>
  </si>
  <si>
    <t>Newport State</t>
  </si>
  <si>
    <t>Newtok Airport</t>
  </si>
  <si>
    <t>Newton City-County Airport</t>
  </si>
  <si>
    <t>Niagara Falls Intl</t>
  </si>
  <si>
    <t>Nightmute Airport</t>
  </si>
  <si>
    <t>Nikolai Airport</t>
  </si>
  <si>
    <t>Nikolski Air Station</t>
  </si>
  <si>
    <t>Noatak Airport</t>
  </si>
  <si>
    <t>Nogales Intl</t>
  </si>
  <si>
    <t>Nome</t>
  </si>
  <si>
    <t>Nondalton Airport</t>
  </si>
  <si>
    <t>Norfolk Intl</t>
  </si>
  <si>
    <t>Norfolk Ns</t>
  </si>
  <si>
    <t>Norman Y Mineta San Jose Intl</t>
  </si>
  <si>
    <t>North Central State</t>
  </si>
  <si>
    <t>North Island Nas</t>
  </si>
  <si>
    <t>North Las Vegas Airport</t>
  </si>
  <si>
    <t>North Perry</t>
  </si>
  <si>
    <t>North Platte Regional Airport Lee Bird Field</t>
  </si>
  <si>
    <t>North Whale Seaplane Base</t>
  </si>
  <si>
    <t>Northeast Alabama Regional Airport</t>
  </si>
  <si>
    <t>Northeast Philadelphia</t>
  </si>
  <si>
    <t>Northern Aroostook Regional Airport</t>
  </si>
  <si>
    <t>Northern Maine Rgnl At Presque Isle</t>
  </si>
  <si>
    <t>Northway</t>
  </si>
  <si>
    <t>Northwest Alabama Regional Airport</t>
  </si>
  <si>
    <t>Norwood Memorial Airport</t>
  </si>
  <si>
    <t>Nuiqsut Airport</t>
  </si>
  <si>
    <t>Nulato Airport</t>
  </si>
  <si>
    <t>Nunapitchuk Airport</t>
  </si>
  <si>
    <t>NW Arkansas Regional</t>
  </si>
  <si>
    <t>Oakdale Airport</t>
  </si>
  <si>
    <t>Oakland Co. Intl</t>
  </si>
  <si>
    <t>Ocean Isle Beach Airport</t>
  </si>
  <si>
    <t>Ocean Ridge Airport</t>
  </si>
  <si>
    <t>Ocean Shores Municipal</t>
  </si>
  <si>
    <t>Oceana Nas</t>
  </si>
  <si>
    <t>Oceano County Airport</t>
  </si>
  <si>
    <t>Offutt Afb</t>
  </si>
  <si>
    <t>Ogdensburg Intl</t>
  </si>
  <si>
    <t>Ohio State University Airport</t>
  </si>
  <si>
    <t>Old Harbor Airport</t>
  </si>
  <si>
    <t>Olga Bay Seaplane Base</t>
  </si>
  <si>
    <t>Olive Branch Muni</t>
  </si>
  <si>
    <t>Olympia Regional Airpor</t>
  </si>
  <si>
    <t>Oneonta Municipal Airport</t>
  </si>
  <si>
    <t>Ontario Intl</t>
  </si>
  <si>
    <t>Opa Locka</t>
  </si>
  <si>
    <t>Orange County Airport</t>
  </si>
  <si>
    <t>Orcas Island Airport</t>
  </si>
  <si>
    <t>Orlando</t>
  </si>
  <si>
    <t>Orlando Intl</t>
  </si>
  <si>
    <t>Orlando Sanford Intl</t>
  </si>
  <si>
    <t>Ormond Beach municipal Airport</t>
  </si>
  <si>
    <t>Oscoda Wurtsmith</t>
  </si>
  <si>
    <t>Otis Angb</t>
  </si>
  <si>
    <t>Ouzinkie Airport</t>
  </si>
  <si>
    <t>Owensboro Daviess County Airport</t>
  </si>
  <si>
    <t>Oxnard - Ventura County</t>
  </si>
  <si>
    <t>Ozona Muni</t>
  </si>
  <si>
    <t>Packwood</t>
  </si>
  <si>
    <t>Page Fld</t>
  </si>
  <si>
    <t>Page Municipal Airport</t>
  </si>
  <si>
    <t>Pahokee Airport</t>
  </si>
  <si>
    <t>Palacios Muni</t>
  </si>
  <si>
    <t>Palm Beach Co Park</t>
  </si>
  <si>
    <t>Palm Beach Intl</t>
  </si>
  <si>
    <t>Palm Springs Intl</t>
  </si>
  <si>
    <t>Palmdale Rgnl Usaf Plt 42</t>
  </si>
  <si>
    <t>Palmer Muni</t>
  </si>
  <si>
    <t>Palo Alto Airport of Santa Clara County</t>
  </si>
  <si>
    <t>Panama City Bay Co Intl</t>
  </si>
  <si>
    <t>Panama City-NW Florida Bea.</t>
  </si>
  <si>
    <t>Pangborn Field</t>
  </si>
  <si>
    <t>Pappy Boyington</t>
  </si>
  <si>
    <t>Patrick Afb</t>
  </si>
  <si>
    <t>Patuxent River Nas</t>
  </si>
  <si>
    <t>Pease International Tradeport</t>
  </si>
  <si>
    <t>Pecos Municipal Airport</t>
  </si>
  <si>
    <t>Pedro Bay Airport</t>
  </si>
  <si>
    <t>Pelican Seaplane Base</t>
  </si>
  <si>
    <t>Pellston Regional Airport of Emmet County Airport</t>
  </si>
  <si>
    <t>Pembina Muni</t>
  </si>
  <si>
    <t>Penn Station</t>
  </si>
  <si>
    <t>Pensacola Nas</t>
  </si>
  <si>
    <t>Pensacola Rgnl</t>
  </si>
  <si>
    <t>Peoria Regional</t>
  </si>
  <si>
    <t>Perry-Foley Airport</t>
  </si>
  <si>
    <t>Perryville Airport</t>
  </si>
  <si>
    <t>Petersburg James A. Johnson</t>
  </si>
  <si>
    <t>Philadelphia 30th St Station</t>
  </si>
  <si>
    <t>Philadelphia Intl</t>
  </si>
  <si>
    <t>Philip Billard Muni</t>
  </si>
  <si>
    <t>Phillips Aaf</t>
  </si>
  <si>
    <t>Phoenix Regional Airport</t>
  </si>
  <si>
    <t>Phoenix Sky Harbor Intl</t>
  </si>
  <si>
    <t>Phoenix-Mesa Gateway</t>
  </si>
  <si>
    <t>Pickens County Airport</t>
  </si>
  <si>
    <t>Piedmont Triad</t>
  </si>
  <si>
    <t>Pierre Regional Airport</t>
  </si>
  <si>
    <t>Pike County Airport - Hatcher Field</t>
  </si>
  <si>
    <t>Pilot Point Airport</t>
  </si>
  <si>
    <t>Pilot Station Airport</t>
  </si>
  <si>
    <t>Pinal Airpark</t>
  </si>
  <si>
    <t>Pitt-Greenville Airport</t>
  </si>
  <si>
    <t>Pittsburgh Intl</t>
  </si>
  <si>
    <t>Pittsburgh-Monroeville Airport</t>
  </si>
  <si>
    <t>Plantation Airpark</t>
  </si>
  <si>
    <t>Platinum</t>
  </si>
  <si>
    <t>Plattsburgh Intl</t>
  </si>
  <si>
    <t>Plum Island Airport</t>
  </si>
  <si>
    <t>Plymouth Municipal Airport</t>
  </si>
  <si>
    <t>Pocatello Regional Airport</t>
  </si>
  <si>
    <t>Point Baker Seaplane Base</t>
  </si>
  <si>
    <t>Point Hope Airport</t>
  </si>
  <si>
    <t>Point Lay Lrrs</t>
  </si>
  <si>
    <t>Point Mugu Nas</t>
  </si>
  <si>
    <t>Point Roberts Airpark</t>
  </si>
  <si>
    <t>Polk Aaf</t>
  </si>
  <si>
    <t>Polk County Airport - Cornelius Moore Field</t>
  </si>
  <si>
    <t>Pompano Beach Airpark</t>
  </si>
  <si>
    <t>Ponca City Rgnl</t>
  </si>
  <si>
    <t>Pope Field</t>
  </si>
  <si>
    <t>Poplar Bluff Municipal Airport</t>
  </si>
  <si>
    <t>Port Alsworth Airport</t>
  </si>
  <si>
    <t>Port Angeles Cgas</t>
  </si>
  <si>
    <t>Port Bailey Seaplane Base</t>
  </si>
  <si>
    <t>Port Bucyrus-Crawford County Airport</t>
  </si>
  <si>
    <t>Port Clarence Coast Guard Station</t>
  </si>
  <si>
    <t>Port Columbus Intl</t>
  </si>
  <si>
    <t>Port Heiden Airport</t>
  </si>
  <si>
    <t>Port Lions Airport</t>
  </si>
  <si>
    <t>Port Moller Airport</t>
  </si>
  <si>
    <t>Port O\\'Connor Airfield</t>
  </si>
  <si>
    <t>Port Oceanic Airport</t>
  </si>
  <si>
    <t>Port Protection Seaplane Base</t>
  </si>
  <si>
    <t>Port Williams Seaplane Base</t>
  </si>
  <si>
    <t>Portage Municipal Airport</t>
  </si>
  <si>
    <t>Porter County Municipal Airport</t>
  </si>
  <si>
    <t>Portland Hillsboro</t>
  </si>
  <si>
    <t>Portland Intl</t>
  </si>
  <si>
    <t>Portland Intl Jetport</t>
  </si>
  <si>
    <t>Portland Troutdale</t>
  </si>
  <si>
    <t>Princeton Muni</t>
  </si>
  <si>
    <t>Prospect Creek Airport</t>
  </si>
  <si>
    <t>Prosser</t>
  </si>
  <si>
    <t>Provincetown Muni</t>
  </si>
  <si>
    <t>Provo Municipal Airport</t>
  </si>
  <si>
    <t>Pueblo Memorial</t>
  </si>
  <si>
    <t>Pullman-Moscow Rgnl</t>
  </si>
  <si>
    <t>Purude University Airport</t>
  </si>
  <si>
    <t>Put-in-Bay Airport</t>
  </si>
  <si>
    <t>Putnam County Airport</t>
  </si>
  <si>
    <t>Quad City Intl</t>
  </si>
  <si>
    <t>Quantico Mcaf</t>
  </si>
  <si>
    <t>Quincy Municipal Airport</t>
  </si>
  <si>
    <t>Quincy Regional Baldwin Field</t>
  </si>
  <si>
    <t>Quinhagak Airport</t>
  </si>
  <si>
    <t>Quonset State Airport</t>
  </si>
  <si>
    <t>Raleigh County Memorial Airport</t>
  </si>
  <si>
    <t>Raleigh Durham Intl</t>
  </si>
  <si>
    <t>Ralph Wien Mem</t>
  </si>
  <si>
    <t>Ramona Airport</t>
  </si>
  <si>
    <t>Rampart Airport</t>
  </si>
  <si>
    <t>Rancho Murieta</t>
  </si>
  <si>
    <t>Randall Airport</t>
  </si>
  <si>
    <t>Randolph Afb</t>
  </si>
  <si>
    <t>Rapid City Regional Airport</t>
  </si>
  <si>
    <t>Rawlins Municipal Airport-Harvey Field</t>
  </si>
  <si>
    <t>Reading Regional Carl A Spaatz Field</t>
  </si>
  <si>
    <t>Red Devil Airport</t>
  </si>
  <si>
    <t>Redding Muni</t>
  </si>
  <si>
    <t>Redlands Municipal Airport</t>
  </si>
  <si>
    <t>Redstone Aaf</t>
  </si>
  <si>
    <t>Regional - Hendricks AAF</t>
  </si>
  <si>
    <t>Regional Airport</t>
  </si>
  <si>
    <t>Renner Fld</t>
  </si>
  <si>
    <t>Reno Tahoe Intl</t>
  </si>
  <si>
    <t>Renton</t>
  </si>
  <si>
    <t>Reynolds Field</t>
  </si>
  <si>
    <t>Rhinelander Oneida County Airport</t>
  </si>
  <si>
    <t>Richard B Russell Airport</t>
  </si>
  <si>
    <t>Richard Lloyd Jones Jr Airport</t>
  </si>
  <si>
    <t>Richfield Minicipal Airport</t>
  </si>
  <si>
    <t>Richland Airport</t>
  </si>
  <si>
    <t>Richmond County Airport</t>
  </si>
  <si>
    <t>Richmond Intl</t>
  </si>
  <si>
    <t>Richmond Municipal Airport</t>
  </si>
  <si>
    <t>Rick Husband Amarillo Intl</t>
  </si>
  <si>
    <t>Rickenbacker Intl</t>
  </si>
  <si>
    <t>Ridgeland Airport</t>
  </si>
  <si>
    <t>Riverside Muni</t>
  </si>
  <si>
    <t>Riverton Regional</t>
  </si>
  <si>
    <t>Roanoke Regional</t>
  </si>
  <si>
    <t>Robert Curtis Memorial Airport</t>
  </si>
  <si>
    <t>Robert Gray Aaf</t>
  </si>
  <si>
    <t>Roberts Fld</t>
  </si>
  <si>
    <t>Robertson Field</t>
  </si>
  <si>
    <t>Robins Afb</t>
  </si>
  <si>
    <t>Robinson Aaf</t>
  </si>
  <si>
    <t>Roche Harbor Seaplane Base</t>
  </si>
  <si>
    <t>Rochester</t>
  </si>
  <si>
    <t>Rock Airport</t>
  </si>
  <si>
    <t>Rock Hill York Co Bryant Airport</t>
  </si>
  <si>
    <t>Rock Springs Sweetwater County Airport</t>
  </si>
  <si>
    <t>Rocky Mount Wilson Regional Airport</t>
  </si>
  <si>
    <t>Rocky Mountain Metropolitan Airport</t>
  </si>
  <si>
    <t>Rogue Valley Intl Medford</t>
  </si>
  <si>
    <t>Ronald Reagan Washington Natl</t>
  </si>
  <si>
    <t>Rosario Seaplane Base</t>
  </si>
  <si>
    <t>Roscommon Co</t>
  </si>
  <si>
    <t>Rosecrans Mem</t>
  </si>
  <si>
    <t>Roswell Intl Air Center</t>
  </si>
  <si>
    <t>Ruby Airport</t>
  </si>
  <si>
    <t>Russian Mission Airport</t>
  </si>
  <si>
    <t>Rutland State Airport</t>
  </si>
  <si>
    <t>Sabetha Municipal</t>
  </si>
  <si>
    <t>Sacramento Executive</t>
  </si>
  <si>
    <t>Sacramento Intl</t>
  </si>
  <si>
    <t>Sacramento Mather</t>
  </si>
  <si>
    <t>Safford Regional Airport</t>
  </si>
  <si>
    <t>Saint Cloud Regional Airport</t>
  </si>
  <si>
    <t>Salina Municipal Airport</t>
  </si>
  <si>
    <t>Salisbury Ocean City Wicomico Rgnl</t>
  </si>
  <si>
    <t>Salt Lake City Intl</t>
  </si>
  <si>
    <t>Saluda County</t>
  </si>
  <si>
    <t>San Angelo Rgnl Mathis Fld</t>
  </si>
  <si>
    <t>San Antonio Intl</t>
  </si>
  <si>
    <t>San Bernardino International Airport</t>
  </si>
  <si>
    <t>San Carlos Airport</t>
  </si>
  <si>
    <t>San Diego Intl</t>
  </si>
  <si>
    <t>San Diego Old Town Transit Center</t>
  </si>
  <si>
    <t>San Francisco Intl</t>
  </si>
  <si>
    <t>San Juan - Uganik Seaplane Base</t>
  </si>
  <si>
    <t>San Luis County Regional Airport</t>
  </si>
  <si>
    <t>San Luis Valley Regional Airport</t>
  </si>
  <si>
    <t>Sand Point Airport</t>
  </si>
  <si>
    <t>Sanford Regional</t>
  </si>
  <si>
    <t>Santa Barbara Muni</t>
  </si>
  <si>
    <t>Santa Fe Muni</t>
  </si>
  <si>
    <t>Santa Maria Pub Cpt G Allan Hancock Airport</t>
  </si>
  <si>
    <t>Santa Monica Municipal Airport</t>
  </si>
  <si>
    <t>Sarasota Bradenton Intl</t>
  </si>
  <si>
    <t>Saratoga County Airport</t>
  </si>
  <si>
    <t>Savannah Hilton Head Intl</t>
  </si>
  <si>
    <t>Savoonga Airport</t>
  </si>
  <si>
    <t>Sawyer International Airport</t>
  </si>
  <si>
    <t>Scammon Bay Airport</t>
  </si>
  <si>
    <t>Scappoose Industrial Airpark</t>
  </si>
  <si>
    <t>Schaumburg Regional</t>
  </si>
  <si>
    <t>Scholes Intl At Galveston</t>
  </si>
  <si>
    <t>Scott Afb Midamerica</t>
  </si>
  <si>
    <t>Scottsdale Airport</t>
  </si>
  <si>
    <t>Seal Bay Seaplane Base</t>
  </si>
  <si>
    <t>Seaplane Base</t>
  </si>
  <si>
    <t>Seattle Tacoma Intl</t>
  </si>
  <si>
    <t>Sebastian Municipal</t>
  </si>
  <si>
    <t>Sedona</t>
  </si>
  <si>
    <t>Selawik Airport</t>
  </si>
  <si>
    <t>Selfield Airport</t>
  </si>
  <si>
    <t>Selfridge Angb</t>
  </si>
  <si>
    <t>Seward Airport</t>
  </si>
  <si>
    <t>Seymour Johnson Afb</t>
  </si>
  <si>
    <t>Shageluk Airport</t>
  </si>
  <si>
    <t>Shaktoolik Airport</t>
  </si>
  <si>
    <t>Shaw Afb</t>
  </si>
  <si>
    <t>Sheboygan County Memorial Airport</t>
  </si>
  <si>
    <t>Shelby County Airport</t>
  </si>
  <si>
    <t>Sheldon Point Airport</t>
  </si>
  <si>
    <t>Shenandoah Valley Regional Airport</t>
  </si>
  <si>
    <t>Sheppard Afb Wichita Falls Muni</t>
  </si>
  <si>
    <t>Sheridan County Airport</t>
  </si>
  <si>
    <t>Sherman Aaf</t>
  </si>
  <si>
    <t>Shishmaref Airport</t>
  </si>
  <si>
    <t>Shively Field Airport</t>
  </si>
  <si>
    <t>Shoestring Aviation Airfield</t>
  </si>
  <si>
    <t>Show Low Regional Airport</t>
  </si>
  <si>
    <t>Shreveport Rgnl</t>
  </si>
  <si>
    <t>Shungnak Airport</t>
  </si>
  <si>
    <t>Sidney Muni Airport</t>
  </si>
  <si>
    <t>Sidney-Richland Municipal Airport</t>
  </si>
  <si>
    <t>Sierra Blanca Regional Airport</t>
  </si>
  <si>
    <t>Sierra Vista Muni Libby Aaf</t>
  </si>
  <si>
    <t>Sikeston Memorial Municipal</t>
  </si>
  <si>
    <t>Silver Springs Airport</t>
  </si>
  <si>
    <t>Sioux Falls</t>
  </si>
  <si>
    <t>Sioux Gateway Col Bud Day Fld</t>
  </si>
  <si>
    <t>Sitka Rocky Gutierrez</t>
  </si>
  <si>
    <t>Skagway Airport</t>
  </si>
  <si>
    <t>Skyhaven Airport</t>
  </si>
  <si>
    <t>Sleetmute Airport</t>
  </si>
  <si>
    <t>Sloulin Fld Intl</t>
  </si>
  <si>
    <t>Smith Fld</t>
  </si>
  <si>
    <t>Smith Reynolds</t>
  </si>
  <si>
    <t>Snohomish Co</t>
  </si>
  <si>
    <t>Soldotna Airport</t>
  </si>
  <si>
    <t>Somerset County Airport</t>
  </si>
  <si>
    <t>South Arkansas Rgnl At Goodwin Fld</t>
  </si>
  <si>
    <t>South Bend Rgnl</t>
  </si>
  <si>
    <t>South Haven Area Regional Airport</t>
  </si>
  <si>
    <t>South Jersey Regional Airport</t>
  </si>
  <si>
    <t>South Lakeland Airport</t>
  </si>
  <si>
    <t>South Naknek Airport</t>
  </si>
  <si>
    <t>Southeast Iowa Regional Airport</t>
  </si>
  <si>
    <t>Southeast Texas Rgnl</t>
  </si>
  <si>
    <t>Southern California Logistics</t>
  </si>
  <si>
    <t>Southern Wisconsin Regional Airport</t>
  </si>
  <si>
    <t>Southwest Florida Intl</t>
  </si>
  <si>
    <t>Southwest Georgia Regional Airport</t>
  </si>
  <si>
    <t>Southwest Michigan Regional Airport</t>
  </si>
  <si>
    <t>Southwest Oregon Regional Airport</t>
  </si>
  <si>
    <t>Space Coast Reg'l Airport</t>
  </si>
  <si>
    <t>Sparrevohn Lrrs</t>
  </si>
  <si>
    <t>Spencer Muni</t>
  </si>
  <si>
    <t>Spirit Of St Louis</t>
  </si>
  <si>
    <t>Spitfire Aerodrome</t>
  </si>
  <si>
    <t>Spokane Intl</t>
  </si>
  <si>
    <t>Spring Hill Airport</t>
  </si>
  <si>
    <t>Springfield Amtrak Station</t>
  </si>
  <si>
    <t>Springfield Branson Natl</t>
  </si>
  <si>
    <t>Springfield-Beckly Municipal Airport</t>
  </si>
  <si>
    <t>St Clair Co Intl</t>
  </si>
  <si>
    <t>St George</t>
  </si>
  <si>
    <t>St George Muni</t>
  </si>
  <si>
    <t>St Lucie County International Airport</t>
  </si>
  <si>
    <t>St Marys Airport</t>
  </si>
  <si>
    <t>St Paul Island</t>
  </si>
  <si>
    <t>St Petersburg Clearwater Intl</t>
  </si>
  <si>
    <t>St. Augustine Airport</t>
  </si>
  <si>
    <t>St. George Airport</t>
  </si>
  <si>
    <t>St. Louis Downtown Airport</t>
  </si>
  <si>
    <t>St. Michael Airport</t>
  </si>
  <si>
    <t>Stamford Amtrak Station</t>
  </si>
  <si>
    <t>Steamboat Springs Airport-Bob Adams Field</t>
  </si>
  <si>
    <t>Stebbins Airport</t>
  </si>
  <si>
    <t>Stephens Co</t>
  </si>
  <si>
    <t>Sterling Municipal Airport</t>
  </si>
  <si>
    <t>Stevens Point Municipal Airport</t>
  </si>
  <si>
    <t>Stewart Intl</t>
  </si>
  <si>
    <t>Stockton Metropolitan</t>
  </si>
  <si>
    <t>Stony River 2 Airport</t>
  </si>
  <si>
    <t>Stormville Airport</t>
  </si>
  <si>
    <t>Stratton ANGB - Schenectady County Airpor</t>
  </si>
  <si>
    <t>Stroudsburg-Pocono Airport</t>
  </si>
  <si>
    <t>Sugar Land Regional Airport</t>
  </si>
  <si>
    <t>Sussex Co</t>
  </si>
  <si>
    <t>Suwannee County Airport</t>
  </si>
  <si>
    <t>Sylvania Airport</t>
  </si>
  <si>
    <t>Syracuse Hancock Intl</t>
  </si>
  <si>
    <t>Tacoma Narrows Airport</t>
  </si>
  <si>
    <t>Takotna Airport</t>
  </si>
  <si>
    <t>Talkeetna</t>
  </si>
  <si>
    <t>Tallahassee Rgnl</t>
  </si>
  <si>
    <t>Tampa Executive Airport</t>
  </si>
  <si>
    <t>Tampa Intl</t>
  </si>
  <si>
    <t>Tampa North Aero Park</t>
  </si>
  <si>
    <t>Tanana Airport</t>
  </si>
  <si>
    <t>Tatalina Lrrs</t>
  </si>
  <si>
    <t>Tatitlek Airport</t>
  </si>
  <si>
    <t>Taunton Municipal Airport - King Field</t>
  </si>
  <si>
    <t>Ted Stevens Anchorage Intl</t>
  </si>
  <si>
    <t>Teller Airport</t>
  </si>
  <si>
    <t>Telluride</t>
  </si>
  <si>
    <t>Tenakee Seaplane Base</t>
  </si>
  <si>
    <t>Terre Haute Intl Hulman Fld</t>
  </si>
  <si>
    <t>Teterboro</t>
  </si>
  <si>
    <t>Texarkana Rgnl Webb Fld</t>
  </si>
  <si>
    <t>Theodore Francis Green State</t>
  </si>
  <si>
    <t>Thief River Falls</t>
  </si>
  <si>
    <t>Thomasville Regional Airport</t>
  </si>
  <si>
    <t>Thorne Bay Seaplane Base</t>
  </si>
  <si>
    <t>Tin City LRRS Airport</t>
  </si>
  <si>
    <t>Tinker Afb</t>
  </si>
  <si>
    <t>Tipton</t>
  </si>
  <si>
    <t>Toccoa RG Letourneau Field Airport</t>
  </si>
  <si>
    <t>Togiak Airport</t>
  </si>
  <si>
    <t>Tok Junction Airport</t>
  </si>
  <si>
    <t>Toksook Bay Airport</t>
  </si>
  <si>
    <t>Toledo</t>
  </si>
  <si>
    <t>Tonopah Test Range</t>
  </si>
  <si>
    <t>Train Station</t>
  </si>
  <si>
    <t>Travis Afb</t>
  </si>
  <si>
    <t>Trenton Mercer</t>
  </si>
  <si>
    <t>Trenton-Robbinsville Airport</t>
  </si>
  <si>
    <t>Tri Cities Airport</t>
  </si>
  <si>
    <t>Tri State Milton J Ferguson Field</t>
  </si>
  <si>
    <t>Tri-Cities</t>
  </si>
  <si>
    <t>Tri-Cities Regional Airport</t>
  </si>
  <si>
    <t>Tri-County Regional Airport</t>
  </si>
  <si>
    <t>Tri-State Steuben County Airport</t>
  </si>
  <si>
    <t>Truckee-Tahoe Airport</t>
  </si>
  <si>
    <t>Truth Or Consequences Muni</t>
  </si>
  <si>
    <t>Tstc Waco</t>
  </si>
  <si>
    <t>Tucson Intl</t>
  </si>
  <si>
    <t>Tucumcari Muni</t>
  </si>
  <si>
    <t>Tulip City Airport</t>
  </si>
  <si>
    <t>Tulsa Intl</t>
  </si>
  <si>
    <t>Tuluksak Airport</t>
  </si>
  <si>
    <t>Tunica Municipal Airport</t>
  </si>
  <si>
    <t>Tuntutuliak Airport</t>
  </si>
  <si>
    <t>Tununak Airport</t>
  </si>
  <si>
    <t>Tupelo Regional Airport</t>
  </si>
  <si>
    <t>Tuscaloosa Rgnl</t>
  </si>
  <si>
    <t>Tweed-New Haven Airport</t>
  </si>
  <si>
    <t>Twentynine Palms Eaf</t>
  </si>
  <si>
    <t>Twin Hills Airport</t>
  </si>
  <si>
    <t>Tyler Pounds Rgnl</t>
  </si>
  <si>
    <t>Tyndall Afb</t>
  </si>
  <si>
    <t>Tyonek Airport</t>
  </si>
  <si>
    <t>Ugnu-Kuparuk Airport</t>
  </si>
  <si>
    <t>Unalakleet Airport</t>
  </si>
  <si>
    <t>Unalaska</t>
  </si>
  <si>
    <t>Union Station</t>
  </si>
  <si>
    <t>University Park Airport</t>
  </si>
  <si>
    <t>Upolu</t>
  </si>
  <si>
    <t>Valdez Pioneer Fld</t>
  </si>
  <si>
    <t>Valdosta Regional Airport</t>
  </si>
  <si>
    <t>Valkaria Municipal</t>
  </si>
  <si>
    <t>Valley Intl</t>
  </si>
  <si>
    <t>Van Nuys</t>
  </si>
  <si>
    <t>Van Wert County Airport</t>
  </si>
  <si>
    <t>Vance Afb</t>
  </si>
  <si>
    <t>Vandenberg Afb</t>
  </si>
  <si>
    <t>Venetie Airport</t>
  </si>
  <si>
    <t>Vermilion Regional</t>
  </si>
  <si>
    <t>Vernal Regional Airport</t>
  </si>
  <si>
    <t>Vero Beach Muni</t>
  </si>
  <si>
    <t>Victoria Regional Airport</t>
  </si>
  <si>
    <t>Visalia Municipal Airport</t>
  </si>
  <si>
    <t>Volk Fld</t>
  </si>
  <si>
    <t>W H Barron Field</t>
  </si>
  <si>
    <t>Waco Rgnl</t>
  </si>
  <si>
    <t>Wadsworth Municipal</t>
  </si>
  <si>
    <t>Waikoloa Heliport</t>
  </si>
  <si>
    <t>Waimea Kohala</t>
  </si>
  <si>
    <t>Wainwright Airport</t>
  </si>
  <si>
    <t>Wainwright As</t>
  </si>
  <si>
    <t>Wales Airport</t>
  </si>
  <si>
    <t>Wall Street Heliport</t>
  </si>
  <si>
    <t>Walla Walla Regional Airport</t>
  </si>
  <si>
    <t>Wallops Flight Facility</t>
  </si>
  <si>
    <t>Washington Dulles Intl</t>
  </si>
  <si>
    <t>Washington Union Station</t>
  </si>
  <si>
    <t>Waterbury-Oxford Airport</t>
  </si>
  <si>
    <t>Waterloo Regional Airport</t>
  </si>
  <si>
    <t>Watertown Intl</t>
  </si>
  <si>
    <t>Watertown Regional Airport</t>
  </si>
  <si>
    <t>Waukegan Rgnl</t>
  </si>
  <si>
    <t>Waukesha County Airport</t>
  </si>
  <si>
    <t>Waupaca Municipal Airport</t>
  </si>
  <si>
    <t>Wausau Downtown Airport</t>
  </si>
  <si>
    <t>Waynesville Rgnl Arpt At Forney Fld</t>
  </si>
  <si>
    <t>Weedon Field</t>
  </si>
  <si>
    <t>Welke Airport</t>
  </si>
  <si>
    <t>Wellington Municipal</t>
  </si>
  <si>
    <t>Wendover</t>
  </si>
  <si>
    <t>West 30th St. Heliport</t>
  </si>
  <si>
    <t>West Georgia Regional Airport - O V Gray Field</t>
  </si>
  <si>
    <t>West Houston</t>
  </si>
  <si>
    <t>West Point Village Seaplane Base</t>
  </si>
  <si>
    <t>Westchester Co</t>
  </si>
  <si>
    <t>Westerly State Airport</t>
  </si>
  <si>
    <t>Western Nebraska Regional Airport</t>
  </si>
  <si>
    <t>Westover Arb Metropolitan</t>
  </si>
  <si>
    <t>Westsound Seaplane Base</t>
  </si>
  <si>
    <t>Wheeler Aaf</t>
  </si>
  <si>
    <t>Wheeler Sack Aaf</t>
  </si>
  <si>
    <t>Wheeling Ohio County Airport</t>
  </si>
  <si>
    <t>Whidbey Island Nas</t>
  </si>
  <si>
    <t>White Mountain Airport</t>
  </si>
  <si>
    <t>Whiteman Afb</t>
  </si>
  <si>
    <t>Whiteman Airport</t>
  </si>
  <si>
    <t>Whiting Fld Nas North</t>
  </si>
  <si>
    <t>Wichita Mid Continent</t>
  </si>
  <si>
    <t>Wickenburg Municipal Airport</t>
  </si>
  <si>
    <t>Wiley Post Will Rogers Mem</t>
  </si>
  <si>
    <t>Wilkes Barre Scranton Intl</t>
  </si>
  <si>
    <t>Wilkes-Barre Wyoming Valley Airport</t>
  </si>
  <si>
    <t>Will Rogers World</t>
  </si>
  <si>
    <t>William P Hobby</t>
  </si>
  <si>
    <t>William R Fairchild International Airport</t>
  </si>
  <si>
    <t>William T. Piper Mem.</t>
  </si>
  <si>
    <t>Williams County Airport</t>
  </si>
  <si>
    <t>Williamson Country Regional Airport</t>
  </si>
  <si>
    <t>Williamson-Sodus Airport</t>
  </si>
  <si>
    <t>Williamsport Rgnl</t>
  </si>
  <si>
    <t>Willow Grove Nas Jrb</t>
  </si>
  <si>
    <t>Willow Run</t>
  </si>
  <si>
    <t>Wilmington Airborne Airpark</t>
  </si>
  <si>
    <t>Wilmington Amtrak Station</t>
  </si>
  <si>
    <t>Wilmington Intl</t>
  </si>
  <si>
    <t>Windham Airport</t>
  </si>
  <si>
    <t>Windom Municipal Airport</t>
  </si>
  <si>
    <t>Wings Field</t>
  </si>
  <si>
    <t>Winkler Co</t>
  </si>
  <si>
    <t>Winslow-Lindbergh Regional Airport</t>
  </si>
  <si>
    <t>Wishram Amtrak Station</t>
  </si>
  <si>
    <t>Witham Field Airport</t>
  </si>
  <si>
    <t>Wittman Regional Airport</t>
  </si>
  <si>
    <t>Wokal Field Glasgow International Airport</t>
  </si>
  <si>
    <t>Woodward Field</t>
  </si>
  <si>
    <t>Worcester Regional Airport</t>
  </si>
  <si>
    <t>Worland Municipal Airport</t>
  </si>
  <si>
    <t>Wrangell Airport</t>
  </si>
  <si>
    <t>Wright Patterson Afb</t>
  </si>
  <si>
    <t>Yakataga Airport</t>
  </si>
  <si>
    <t>Yakima Air Terminal McAllister Field</t>
  </si>
  <si>
    <t>Yakutat</t>
  </si>
  <si>
    <t>Yampa Valley</t>
  </si>
  <si>
    <t>Yeager</t>
  </si>
  <si>
    <t>Yellowstone Airport</t>
  </si>
  <si>
    <t>Yellowstone Rgnl</t>
  </si>
  <si>
    <t>Yolo County Airport</t>
  </si>
  <si>
    <t>Youngstown Elser Metro Airport</t>
  </si>
  <si>
    <t>Youngstown Warren Rgnl</t>
  </si>
  <si>
    <t>Yuba County Airport</t>
  </si>
  <si>
    <t>Yuma Mcas Yuma Intl</t>
  </si>
  <si>
    <t>Zachar Bay Seaplane Base</t>
  </si>
  <si>
    <t>Zamperini Field Airport</t>
  </si>
  <si>
    <t>(blank)</t>
  </si>
  <si>
    <t>lat</t>
  </si>
  <si>
    <t>lon</t>
  </si>
  <si>
    <t>name</t>
  </si>
  <si>
    <t>alt</t>
  </si>
  <si>
    <t>tzone</t>
  </si>
  <si>
    <t>America/Chicago</t>
  </si>
  <si>
    <t>America/Anchorage</t>
  </si>
  <si>
    <t>America/New_York</t>
  </si>
  <si>
    <t>America/Denver</t>
  </si>
  <si>
    <t>America/Los_Angeles</t>
  </si>
  <si>
    <t>America/Phoenix</t>
  </si>
  <si>
    <t>Pacific/Honolulu</t>
  </si>
  <si>
    <t>Asia/Chongqing</t>
  </si>
  <si>
    <t>America/Vancouver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</si>
</sst>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BA81BD7E-CA23-43F5-B456-C83406B408BD}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</xdr:col>
      <xdr:colOff>2120921</xdr:colOff>
      <xdr:row>4</xdr:row>
      <xdr:rowOff>79311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FA6A9641-948E-54E3-488B-ECE18B1EB492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4.48474803241" createdVersion="5" refreshedVersion="8" minRefreshableVersion="3" recordCount="0" supportSubquery="1" supportAdvancedDrill="1" xr:uid="{22D823FF-3D17-4F2A-AE51-052565BB976D}">
  <cacheSource type="external" connectionId="3"/>
  <cacheFields count="5">
    <cacheField name="[airports].[name].[name]" caption="name" numFmtId="0" hierarchy="1" level="1">
      <sharedItems count="1440">
        <s v="Aberdeen Regional Airport"/>
        <s v="Abilene Rgnl"/>
        <s v="Abraham Lincoln Capital"/>
        <s v="Acadiana Rgnl"/>
        <s v="Adak Airport"/>
        <s v="Adams Fld"/>
        <s v="Addison"/>
        <s v="Adirondack Regional Airport"/>
        <s v="Akhiok Airport"/>
        <s v="Akiak Airport"/>
        <s v="Akron Canton Regional Airport"/>
        <s v="Akron Fulton Intl"/>
        <s v="Akutan Seaplane Base"/>
        <s v="Alakanuk Airport"/>
        <s v="Alamogordo White Sands Regional Airport"/>
        <s v="Albany Intl"/>
        <s v="Albert J Ellis"/>
        <s v="Albert Whitted"/>
        <s v="Albuquerque International Sunport"/>
        <s v="Aleknagik Airport"/>
        <s v="Alexander Field South Wood County Airport"/>
        <s v="Alexandria"/>
        <s v="Alexandria Intl"/>
        <s v="Alice Intl"/>
        <s v="Alitak Seaplane Base"/>
        <s v="All Airports"/>
        <s v="Allakaket Airport"/>
        <s v="Allegheny County Airport"/>
        <s v="Allen Aaf"/>
        <s v="Alliance Municipal Airport"/>
        <s v="Alpena County Regional Airport"/>
        <s v="Altoona Blair Co"/>
        <s v="Altus Afb"/>
        <s v="Ambler Airport"/>
        <s v="Amherst Amtrak Station AMM"/>
        <s v="Amook Bay Seaplane Base"/>
        <s v="Anacortes Airport"/>
        <s v="Anaktuvuk Pass Airport"/>
        <s v="Anderson Rgnl"/>
        <s v="Andrau Airport"/>
        <s v="Andrews Afb"/>
        <s v="Angelina Co"/>
        <s v="Angoon Seaplane Base"/>
        <s v="Aniak Airport"/>
        <s v="Ankeny Regl Airport"/>
        <s v="Ann Arbor Municipal Airport"/>
        <s v="Annette Island"/>
        <s v="Anniston Metro"/>
        <s v="Anvik Airport"/>
        <s v="Apalachicola Regional Airport"/>
        <s v="Apopka"/>
        <s v="Appleton"/>
        <s v="Aransas County Airport"/>
        <s v="Arcata"/>
        <s v="Arctic Village Airport"/>
        <s v="Ardmore Muni"/>
        <s v="Arkansas Intl"/>
        <s v="Arlington Municipal"/>
        <s v="Arnold Palmer Regional Airport"/>
        <s v="Arthur Dunn Airpark"/>
        <s v="Asheville Regional Airport"/>
        <s v="Ashland County Airport"/>
        <s v="Aspen Pitkin County Sardy Field"/>
        <s v="Astoria Regional Airport"/>
        <s v="Athens Ben Epps Airport"/>
        <s v="Atka Airport"/>
        <s v="Atlanta Regional Airport - Falcon Field"/>
        <s v="Atlantic City Intl"/>
        <s v="Atlantic City Rail Terminal"/>
        <s v="Atmautluak Airport"/>
        <s v="Atqasuk Edward Burnell Sr Memorial Airport"/>
        <s v="Auburn University Regional"/>
        <s v="Augusta Rgnl At Bush Fld"/>
        <s v="Augusta State"/>
        <s v="Austin Bergstrom Intl"/>
        <s v="Austin Straubel Intl"/>
        <s v="Avalon"/>
        <s v="Bagdad Airport"/>
        <s v="Baldwin County Airport"/>
        <s v="Baltimore Washington Intl"/>
        <s v="Bamberg County Airport"/>
        <s v="Bangor Intl"/>
        <s v="Banks Airport"/>
        <s v="Baraboo Wisconsin Dells Airport"/>
        <s v="Barking Sands Pmrf"/>
        <s v="Barkley Regional Airport"/>
        <s v="Barksdale Afb"/>
        <s v="Barnes Municipal"/>
        <s v="Barnstable Muni Boardman Polando Fld"/>
        <s v="Barrow County Airport"/>
        <s v="Barter Island Lrrs"/>
        <s v="Bartow Municipal Airport"/>
        <s v="Barwick Lafayette Airport"/>
        <s v="Baton Rouge Metro Ryan Fld"/>
        <s v="Baudette Intl"/>
        <s v="Beale Afb"/>
        <s v="Beaufort"/>
        <s v="Beaumont Municipal"/>
        <s v="Beauregard Rgnl"/>
        <s v="Beaver Airport"/>
        <s v="Beaver Falls"/>
        <s v="Beech Factory Airport"/>
        <s v="Bellingham Intl"/>
        <s v="Bemidji Regional Airport"/>
        <s v="Bermuda Dunes Airport"/>
        <s v="Bert Mooney Airport"/>
        <s v="Bessemer"/>
        <s v="Bethel"/>
        <s v="Bettles"/>
        <s v="Beverly Municipal Airport"/>
        <s v="Bicycle Lake Aaf"/>
        <s v="Big Bear City"/>
        <s v="Big Mountain Afs"/>
        <s v="Big Timber Airport"/>
        <s v="Biggs Aaf"/>
        <s v="Billings Logan International Airport"/>
        <s v="Birch Creek Airport"/>
        <s v="Birmingham Intl"/>
        <s v="Bisbee Douglas Intl"/>
        <s v="Bishop International"/>
        <s v="Bismarck Municipal Airport"/>
        <s v="Black Hills Airport-Clyde Ice Field"/>
        <s v="Black Rock"/>
        <s v="Blakely Island Airport"/>
        <s v="Block Island State Airport"/>
        <s v="Bloyer Field"/>
        <s v="Blue Grass"/>
        <s v="Blythe Airport"/>
        <s v="Bob Baker Memorial Airport"/>
        <s v="Bob Hope"/>
        <s v="Bob Sikes"/>
        <s v="Boca Raton"/>
        <s v="Boeing Fld King Co Intl"/>
        <s v="Boire Field Airport"/>
        <s v="Boise Air Terminal"/>
        <s v="Bolton Field"/>
        <s v="Boone Co"/>
        <s v="Borrego Valley Airport"/>
        <s v="Boston Back Bay Station"/>
        <s v="Boulder City Municipal Airport"/>
        <s v="Boulder Municipal"/>
        <s v="Bowerman Field"/>
        <s v="Bowling Green-Warren County Regional Airport"/>
        <s v="Bowman Fld"/>
        <s v="Braceville Airport"/>
        <s v="Brackett Field"/>
        <s v="Bradford Regional Airport"/>
        <s v="Bradley Intl"/>
        <s v="Bradshaw Aaf"/>
        <s v="Brainerd Lakes Rgnl"/>
        <s v="Branch County Memorial Airport"/>
        <s v="Brandywine Airport"/>
        <s v="Branson LLC"/>
        <s v="Bremerton National"/>
        <s v="Brevig Mission Airport"/>
        <s v="Brigham City"/>
        <s v="Brookings Regional Airport"/>
        <s v="Brooks Field Airport"/>
        <s v="Brown Field Municipal Airport"/>
        <s v="Brownsville South Padre Island Intl"/>
        <s v="Brunswick Golden Isles Airport"/>
        <s v="Bryant Ahp"/>
        <s v="Bryce Canyon"/>
        <s v="Buchanan Field Airport"/>
        <s v="Buckeye Municipal Airport"/>
        <s v="Buckland Airport"/>
        <s v="Buckley Afb"/>
        <s v="Buffalo Niagara Intl"/>
        <s v="Burke Lakefront Airport"/>
        <s v="Burlington Intl"/>
        <s v="Burlington-Alamance Regional Airport"/>
        <s v="Burrello-Mechanicville Airport"/>
        <s v="Butts Aaf"/>
        <s v="Cairo-Grady County Airport"/>
        <s v="Caldwell Essex County Airport"/>
        <s v="Calexico Intl"/>
        <s v="Cambridge Municipal Airport"/>
        <s v="Camp Mabry Austin City"/>
        <s v="Campbell Aaf"/>
        <s v="Cannon Afb"/>
        <s v="Canyonlands Field"/>
        <s v="Cape Girardeau Regional Airport"/>
        <s v="Cape Lisburne Lrrs"/>
        <s v="Cape May Co"/>
        <s v="Cape Newenham Lrrs"/>
        <s v="Cape Romanzof Lrrs"/>
        <s v="Capital City"/>
        <s v="Capital City Airport"/>
        <s v="Carbon County Regional-Buck Davis Field"/>
        <s v="Caribou Muni"/>
        <s v="Cartersville Airport"/>
        <s v="Casa Grande Municipal Airport"/>
        <s v="Castle"/>
        <s v="Cavern City Air Terminal"/>
        <s v="Cecil Field"/>
        <s v="Cedar City Rgnl"/>
        <s v="Cedar Rapids"/>
        <s v="CedarKey"/>
        <s v="Centennial"/>
        <s v="Central Airport"/>
        <s v="Central Illinois Rgnl"/>
        <s v="Central Nebraska Regional Airport"/>
        <s v="Central Wisconsin"/>
        <s v="Centre-Piedmont-Cherokee County Regional Airport"/>
        <s v="Chadron Municipal Airport"/>
        <s v="Chalkyitsik Airport"/>
        <s v="Champaign"/>
        <s v="Chan Gurney"/>
        <s v="Charles M Schulz Sonoma Co"/>
        <s v="Charleston Afb Intl"/>
        <s v="Charlevoix Municipal Airport"/>
        <s v="Charlotte County-Punta Gorda Airport"/>
        <s v="Charlotte Douglas Intl"/>
        <s v="Charlottesville-Albemarle"/>
        <s v="Chatham Seaplane Base"/>
        <s v="Chatsworth Station"/>
        <s v="Chautauqua County-Dunkirk Airport"/>
        <s v="Chautauqua County-Jamestown"/>
        <s v="Chefornak Airport"/>
        <s v="Chehalis-Centralia"/>
        <s v="Chemehuevi Valley"/>
        <s v="Chenega Bay Airport"/>
        <s v="Cherokee County Airport"/>
        <s v="Cherry Capital Airport"/>
        <s v="Cherry Point Mcas"/>
        <s v="Chester County G O Carlson Airport"/>
        <s v="Chevak Airport"/>
        <s v="Cheyenne Rgnl Jerry Olson Fld"/>
        <s v="Chicago Executive"/>
        <s v="Chicago Midway Intl"/>
        <s v="Chicago Ohare Intl"/>
        <s v="Chicago Rockford International Airport"/>
        <s v="Chico Muni"/>
        <s v="Chignik Bay Seaplane Base"/>
        <s v="Chignik Lagoon Airport"/>
        <s v="Chignik Lake Airport"/>
        <s v="Childress Muni"/>
        <s v="China Lake Naws"/>
        <s v="Chinle Municipal Airport"/>
        <s v="Chippewa County International Airport"/>
        <s v="Chippewa Valley Regional Airport"/>
        <s v="Chisana Airport"/>
        <s v="Chisholm Hibbing"/>
        <s v="Chuathbaluk Airport"/>
        <s v="Cincinnati Muni Lunken Fld"/>
        <s v="Cincinnati Northern Kentucky Intl"/>
        <s v="Circle City Airport"/>
        <s v="City Of Colorado Springs Muni"/>
        <s v="Clarke CO"/>
        <s v="Clarksville-Montgomery County Regional Airport"/>
        <s v="Clayton County Tara Field"/>
        <s v="Clear"/>
        <s v="Clear Lake Metroport"/>
        <s v="Clearwater Air Park"/>
        <s v="Clemson"/>
        <s v="Cleveland Hopkins Intl"/>
        <s v="Clinton Municipal"/>
        <s v="Clovis Muni"/>
        <s v="Clow International Airport"/>
        <s v="Cobb County Airport-Mc Collum Field"/>
        <s v="Coffman Cove Seaplane Base"/>
        <s v="Cold Bay"/>
        <s v="Coldfoot Airport"/>
        <s v="Coleman A Young Muni"/>
        <s v="Collin County Regional Airport at Mc Kinney"/>
        <s v="Colorado Springs East"/>
        <s v="Columbia County"/>
        <s v="Columbia Metropolitan"/>
        <s v="Columbia Rgnl"/>
        <s v="Columbus Afb"/>
        <s v="Columbus Metropolitan Airport"/>
        <s v="Concord Municipal"/>
        <s v="Condron Aaf"/>
        <s v="Coolidge Municipal Airport"/>
        <s v="Corpus Christi Intl"/>
        <s v="Corpus Christi NAS"/>
        <s v="Cortez Muni"/>
        <s v="Corvallis Muni"/>
        <s v="Cottonwood Airport"/>
        <s v="Cotulla Lasalle Co"/>
        <s v="Coulter Fld"/>
        <s v="Council Airport"/>
        <s v="County"/>
        <s v="Covington Municipal Airport"/>
        <s v="Coweta County Airport"/>
        <s v="Craig Fld"/>
        <s v="Craig Seaplane Base"/>
        <s v="Craven Co Rgnl"/>
        <s v="Creech Afb"/>
        <s v="Crisp County Cordele Airport"/>
        <s v="Crooked Creek Airport"/>
        <s v="Cross City"/>
        <s v="Crystal Airport"/>
        <s v="Crystal River"/>
        <s v="Cut Bank Muni"/>
        <s v="Cuyahoga County"/>
        <s v="Dade Collier Training And Transition"/>
        <s v="Dalhart Muni"/>
        <s v="Dallas Executive Airport"/>
        <s v="Dallas Fort Worth Intl"/>
        <s v="Dallas Love Fld"/>
        <s v="Dalton Municipal Airport"/>
        <s v="Danbury Municipal Airport"/>
        <s v="Dane Co Rgnl Truax Fld"/>
        <s v="Daniel Field Airport"/>
        <s v="Dare County Regional"/>
        <s v="Darlington County Jetport"/>
        <s v="David Wayne Hooks Field"/>
        <s v="Davis Fld"/>
        <s v="Davis Monthan Afb"/>
        <s v="Dawson Community Airport"/>
        <s v="Daytona Beach Intl"/>
        <s v="Dayton-Wright Brothers Airport"/>
        <s v="De Kalb Taylor Municipal Airport"/>
        <s v="Deadhorse"/>
        <s v="Decatur"/>
        <s v="Decatur County Industrial Air Park"/>
        <s v="Deer Harbor Seaplane"/>
        <s v="Deer Valley Municipal Airport"/>
        <s v="Deering Airport"/>
        <s v="DeFuniak Springs Airport"/>
        <s v="Dekalb-Peachtree Airport"/>
        <s v="Del Norte County Airport"/>
        <s v="Del Rio Intl"/>
        <s v="Delaware County Airport"/>
        <s v="Dell Flight Strip"/>
        <s v="Delta County Airport"/>
        <s v="Delta Municipal Airport"/>
        <s v="Denver Intl"/>
        <s v="Des Moines Intl"/>
        <s v="Desert Aire"/>
        <s v="Destin"/>
        <s v="Detroit Metro Wayne Co"/>
        <s v="Devils Lake Regional Airport"/>
        <s v="Dickinson Theodore Roosevelt Regional Airport"/>
        <s v="Dillant Hopkins Airport"/>
        <s v="Dillingham"/>
        <s v="Dinwiddie County Airport"/>
        <s v="Dobbins Arb"/>
        <s v="Dodge City Regional Airport"/>
        <s v="Door County Cherryland Airport"/>
        <s v="Dothan Rgnl"/>
        <s v="Douglas Municipal Airport"/>
        <s v="Dover Afb"/>
        <s v="Dowagiac Municipal Airport"/>
        <s v="Downtown"/>
        <s v="Drake Fld"/>
        <s v="Draughon Miller Central Texas Rgnl"/>
        <s v="Drummond Island Airport"/>
        <s v="DuBois Regional Airport"/>
        <s v="Dubuque Rgnl"/>
        <s v="Duluth Intl"/>
        <s v="Dupage"/>
        <s v="Durango La Plata Co"/>
        <s v="Dyess Afb"/>
        <s v="Eagle Airport"/>
        <s v="Eagle Co Rgnl"/>
        <s v="Eagle County Airport"/>
        <s v="Eagle River"/>
        <s v="Eagle's Nest Airport"/>
        <s v="Eareckson As"/>
        <s v="East 34th Street Heliport"/>
        <s v="East Texas Rgnl"/>
        <s v="East Troy Municipal Airport"/>
        <s v="Eastern Oregon Regional Airport"/>
        <s v="Eastern Slopes Regional"/>
        <s v="Eastern WV Regional Airport"/>
        <s v="Easterwood Fld"/>
        <s v="Easton-Newnam Field Airport"/>
        <s v="Eastport Municipal Airport"/>
        <s v="Edward F Knapp State"/>
        <s v="Edward G Pitka Sr"/>
        <s v="Edwards Afb"/>
        <s v="Eek Airport"/>
        <s v="Effingham Memorial Airport"/>
        <s v="Egegik Airport"/>
        <s v="Eglin Afb"/>
        <s v="Eielson Afb"/>
        <s v="Ekwok Airport"/>
        <s v="El Centro Naf"/>
        <s v="El Paso Intl"/>
        <s v="El Toro"/>
        <s v="Elfin Cove Seaplane Base"/>
        <s v="Elim Airport"/>
        <s v="Elizabeth City Cgas Rgnl"/>
        <s v="Elizabethton Municipal Airport"/>
        <s v="Elkhart Municipal"/>
        <s v="Elkins Randolph Co Jennings Randolph"/>
        <s v="Elko Regional Airport"/>
        <s v="Ellington Fld"/>
        <s v="Ellsworth Afb"/>
        <s v="Elmendorf Afb"/>
        <s v="Elmira Corning Rgnl"/>
        <s v="Ely Airport"/>
        <s v="Ely Municipal"/>
        <s v="Emanuel Co"/>
        <s v="Emmonak Airport"/>
        <s v="Emporia Municipal Airport"/>
        <s v="Ephraim-Gibraltar Airport"/>
        <s v="Eppley Afld"/>
        <s v="Erie Intl Tom Ridge Fld"/>
        <s v="Erie-Ottawa Regional Airport"/>
        <s v="Ernest A Love Fld"/>
        <s v="Esler Rgnl"/>
        <s v="Evanston-Uinta CO Burns Fld"/>
        <s v="Evansville Regional"/>
        <s v="Everglades Airpark"/>
        <s v="Excursion Inlet Seaplane Base"/>
        <s v="Executive"/>
        <s v="Fairbanks Intl"/>
        <s v="Fairchild Afb"/>
        <s v="Fairfield County Airport"/>
        <s v="Fallon Nas"/>
        <s v="Falls Intl"/>
        <s v="False Pass Airport"/>
        <s v="Fayetteville Regional Grannis Field"/>
        <s v="Felker Aaf"/>
        <s v="Felts Fld"/>
        <s v="Fernandina Beach Municipal Airport"/>
        <s v="Ferry County Airport"/>
        <s v="Findlay Airport"/>
        <s v="Finger Lakes Regional Airport"/>
        <s v="First Flight Airport"/>
        <s v="Fitchburg Municipal Airport"/>
        <s v="Fitzgerald Municipal Airport"/>
        <s v="Flabob Airport"/>
        <s v="Flagler County Airport"/>
        <s v="Flagstaff Pulliam Airport"/>
        <s v="Florence"/>
        <s v="Florence Rgnl"/>
        <s v="Florida Keys Marathon Airport"/>
        <s v="Floyd Bennett Memorial Airport"/>
        <s v="Flying Cloud Airport"/>
        <s v="Fond Du Lac County Airport"/>
        <s v="Foothills Regional Airport"/>
        <s v="Forbes Fld"/>
        <s v="Ford Airport"/>
        <s v="Forest Lake Airport"/>
        <s v="Fort Bridger"/>
        <s v="Fort Collins Loveland Muni"/>
        <s v="Fort Dodge Rgnl"/>
        <s v="Fort Jefferson"/>
        <s v="Fort Lauderdale Executive"/>
        <s v="Fort Lauderdale Hollywood Intl"/>
        <s v="Fort Smith Rgnl"/>
        <s v="Fort Stockton Pecos Co"/>
        <s v="Fort Wayne"/>
        <s v="Fort Worth Alliance Airport"/>
        <s v="Fort Worth Meacham Intl"/>
        <s v="Fort Yukon"/>
        <s v="Fortman Airport"/>
        <s v="Foster Field"/>
        <s v="Fostoria Metropolitan Airport"/>
        <s v="Four Corners Rgnl"/>
        <s v="Francis S Gabreski"/>
        <s v="Frank Wiley Field"/>
        <s v="Franklin"/>
        <s v="Frasca Field"/>
        <s v="Frazier Lake Airpark"/>
        <s v="Fredericksburg Amtrak Station"/>
        <s v="French Valley Airport"/>
        <s v="Fresno Yosemite Intl"/>
        <s v="Friday Harbor Airport"/>
        <s v="Friday Harbor Seaplane Base"/>
        <s v="Friedman Mem"/>
        <s v="Fullerton Municipal Airport"/>
        <s v="Fulton County Airport Brown Field"/>
        <s v="Funter Bay Seaplane Base"/>
        <s v="Furnace Creek"/>
        <s v="Gainesville Rgnl"/>
        <s v="Galion Municipal Airport"/>
        <s v="Gallatin Field"/>
        <s v="Gallup Muni"/>
        <s v="Galt Field Airport"/>
        <s v="Gambell Airport"/>
        <s v="Garden City Rgnl"/>
        <s v="Garfield County Regional Airport"/>
        <s v="Garland Airport"/>
        <s v="Garner Field"/>
        <s v="Gary Chicago International Airport"/>
        <s v="General Edward Lawrence Logan Intl"/>
        <s v="General Mitchell Intl"/>
        <s v="Genesee County Airport"/>
        <s v="George Bush Intercontinental"/>
        <s v="Georgetown County Airport"/>
        <s v="Georgetown Municipal Airport"/>
        <s v="Gerald R Ford Intl"/>
        <s v="Germack Airport"/>
        <s v="Gila Bend Municipal Airport"/>
        <s v="Gilbert Airport"/>
        <s v="Gillespie"/>
        <s v="Gillette-Campbell County Airport"/>
        <s v="Gilmer County Airport"/>
        <s v="Glacier Park Intl"/>
        <s v="Gladwin Zettel Memorial Airport"/>
        <s v="Glendale Municipal Airport"/>
        <s v="Godman Aaf"/>
        <s v="Gogebic Iron County Airport"/>
        <s v="Golden Triangle Regional Airport"/>
        <s v="Golovin Airport"/>
        <s v="Goodnews Airport"/>
        <s v="Grand Canyon Heliport"/>
        <s v="Grand Canyon National Park Airport"/>
        <s v="Grand Canyon West Airport"/>
        <s v="Grand Forks Afb"/>
        <s v="Grand Forks Intl"/>
        <s v="Grand Geneva Resort Airport"/>
        <s v="Grand Junction Regional"/>
        <s v="Grand Marais Cook County Airport"/>
        <s v="Grand Rapids Itasca County"/>
        <s v="Grand Strand Airport"/>
        <s v="Grant Co Intl"/>
        <s v="Grant County Airport"/>
        <s v="Grants Milan Muni"/>
        <s v="Gray Aaf"/>
        <s v="Grayling Airport"/>
        <s v="Great Bend Municipal"/>
        <s v="Great Falls Intl"/>
        <s v="Greater Binghamton Edwin A Link Fld"/>
        <s v="Greater Cumberland Rgnl."/>
        <s v="Greater Kankakee"/>
        <s v="Greater Rochester Intl"/>
        <s v="Greenbrier Valley Airport"/>
        <s v="Greenville-Spartanburg International"/>
        <s v="Greenwood Leflore"/>
        <s v="Grider Fld"/>
        <s v="Griffing Sandusky"/>
        <s v="Griffin-Spalding County Airport"/>
        <s v="Griffiss Afld"/>
        <s v="Grissom Arb"/>
        <s v="Groton New London"/>
        <s v="Grove City Airport"/>
        <s v="Gulfport-Biloxi"/>
        <s v="Gulkana"/>
        <s v="Gunnison - Crested Butte"/>
        <s v="Gustavus Airport"/>
        <s v="Gwinnett County Airport-Briscoe Field"/>
        <s v="Hagerstown Regional Richard A Henson Field"/>
        <s v="Haines Airport"/>
        <s v="Halliburton Field Airport"/>
        <s v="Hamburg Inc Airport"/>
        <s v="Hana"/>
        <s v="Hancock County - Bar Harbor"/>
        <s v="Hardwick Field Airport"/>
        <s v="Harford County Airport"/>
        <s v="Harris County Airport"/>
        <s v="Harrisburg Intl"/>
        <s v="Harrison Marion Regional Airport"/>
        <s v="Harry Clever Field Airport"/>
        <s v="Hartford Brainard"/>
        <s v="Hartford Union Station"/>
        <s v="Hartness State"/>
        <s v="Hartsfield Jackson Atlanta Intl"/>
        <s v="Hattiesburg Bobby L. Chain Municipal Airport"/>
        <s v="Hattiesburg Laurel Regional Airport"/>
        <s v="Havre City Co"/>
        <s v="Hays Regional Airport"/>
        <s v="Hayward Executive Airport"/>
        <s v="Hazleton Municipal"/>
        <s v="Healy River Airport"/>
        <s v="Heber City Municipal Airport"/>
        <s v="Hector International Airport"/>
        <s v="Helena Rgnl"/>
        <s v="Henderson Executive Airport"/>
        <s v="Henry Post Aaf"/>
        <s v="Henry Tift Myers Airport"/>
        <s v="Hickory Rgnl"/>
        <s v="Hill Afb"/>
        <s v="Hillsboro Muni"/>
        <s v="Hilo Intl"/>
        <s v="Hilton Head"/>
        <s v="Hilton Head Airport"/>
        <s v="Hite Airport"/>
        <s v="Hobart Muni"/>
        <s v="Hollis Seaplane Base"/>
        <s v="Holloman Afb"/>
        <s v="Holy Cross Airport"/>
        <s v="Homer"/>
        <s v="Homestead Arb"/>
        <s v="Hondo Municipal Airport"/>
        <s v="Honolulu Intl"/>
        <s v="Hood Aaf"/>
        <s v="Hoonah Airport"/>
        <s v="Hooper Bay Airport"/>
        <s v="Houghton County Memorial Airport"/>
        <s v="Houlton Intl"/>
        <s v="Hughes Airport"/>
        <s v="Hunter Aaf"/>
        <s v="Huntsville International Airport-Carl T Jones Field"/>
        <s v="Hurlburt Fld"/>
        <s v="Huron Rgnl"/>
        <s v="Huslia Airport"/>
        <s v="Hutchinson Municipal Airport"/>
        <s v="Hydaburg Seaplane Base"/>
        <s v="Hyder Seaplane Base"/>
        <s v="Icy Bay Airport"/>
        <s v="Idaho Falls Rgnl"/>
        <s v="Idlewild Intl"/>
        <s v="Igiugig Airport"/>
        <s v="Igor I Sikorsky Mem"/>
        <s v="Iliamna"/>
        <s v="Illinois Valley Regional"/>
        <s v="Immokalee"/>
        <s v="Imperial Co"/>
        <s v="Indian Mountain Lrrs"/>
        <s v="Indianapolis Intl"/>
        <s v="Indianapolis Metropolitan Airport"/>
        <s v="International Airport"/>
        <s v="Inyokern Airport"/>
        <s v="Iosco County"/>
        <s v="Iowa City Municipal Airport"/>
        <s v="Isbell Field Airport"/>
        <s v="Ithaca Tompkins Rgnl"/>
        <s v="Jack Edwards Airport"/>
        <s v="Jack Northrop Fld Hawthorne Muni"/>
        <s v="Jackson County Airport"/>
        <s v="Jackson Evers Intl"/>
        <s v="Jackson Hole Airport"/>
        <s v="Jacksonville Intl"/>
        <s v="Jacksonville Nas"/>
        <s v="Jacqueline Cochran Regional Airport"/>
        <s v="James M Cox Dayton Intl"/>
        <s v="Jamestown Regional Airport"/>
        <s v="Jefferson City Memorial Airport"/>
        <s v="Jefferson County Airpark"/>
        <s v="Jefferson County Intl"/>
        <s v="Jekyll Island Airport"/>
        <s v="Jesup-Wayne County Airport"/>
        <s v="Jimmy Carter Regional"/>
        <s v="John F Kennedy Intl"/>
        <s v="John H. Batten Airport"/>
        <s v="John Murtha Johnstown-Cambria County Airport"/>
        <s v="John Wayne Arpt Orange Co"/>
        <s v="Johnson County Airport"/>
        <s v="Jonesboro Muni"/>
        <s v="Joplin Rgnl"/>
        <s v="Juneau Intl"/>
        <s v="Kahului"/>
        <s v="Kake Airport"/>
        <s v="Kake Seaplane Base"/>
        <s v="Kalamazoo"/>
        <s v="Kalaupapa Airport"/>
        <s v="Kalskag Airport"/>
        <s v="Kaltag Airport"/>
        <s v="Kaneohe Bay Mcaf"/>
        <s v="Kansas City Intl"/>
        <s v="Kapalua"/>
        <s v="Karuluk Airport"/>
        <s v="Kasigluk Airport"/>
        <s v="KBWD"/>
        <s v="Kearney Municipal Airport"/>
        <s v="Keesler Afb"/>
        <s v="Kelso Longview"/>
        <s v="Kenai Muni"/>
        <s v="Kendall Tamiami Executive"/>
        <s v="Kenmore Air Harbor Inc Seaplane Base"/>
        <s v="Kenmore Air Harbor Seaplane Base"/>
        <s v="Kenosha Regional Airport"/>
        <s v="Kent State Airport"/>
        <s v="Keokuk Municipal Airport"/>
        <s v="Kerrville Municipal Airport"/>
        <s v="Ketchikan harbor Seaplane Base"/>
        <s v="Ketchikan Intl"/>
        <s v="Key Field"/>
        <s v="Key Largo"/>
        <s v="Key West Intl"/>
        <s v="Key West Nas"/>
        <s v="King Cove Airport"/>
        <s v="King Salmon"/>
        <s v="Kingman Airport"/>
        <s v="Kingsville Nas"/>
        <s v="Kinston Regional Jetport"/>
        <s v="Kipnuk Airport"/>
        <s v="Kirksville Regional Airport"/>
        <s v="Kirtland Air Force Base"/>
        <s v="Kissimmee Gateway Airport"/>
        <s v="Kitoi Bay Seaplane Base"/>
        <s v="Kivalina Airport"/>
        <s v="Klamath Falls Airport"/>
        <s v="Klawock Airport"/>
        <s v="Klawock Seaplane Base"/>
        <s v="Knox County Regional Airport"/>
        <s v="Knoxville Downtown Island Airport"/>
        <s v="Kobuk Airport"/>
        <s v="Kodiak"/>
        <s v="Koliganek Airport"/>
        <s v="Kona Intl At Keahole"/>
        <s v="Kongiganak Airport"/>
        <s v="Kotlik Airport"/>
        <s v="Koyuk Alfred Adams Airport"/>
        <s v="Koyukuk Airport"/>
        <s v="Kulik Lake Airport"/>
        <s v="Kwethluk Airport"/>
        <s v="Kwigillingok Airport"/>
        <s v="La Crosse Municipal"/>
        <s v="La Guardia"/>
        <s v="La Junta Muni"/>
        <s v="Lackland Afb Kelly Fld Annex"/>
        <s v="Ladd Aaf"/>
        <s v="Lafayette Rgnl"/>
        <s v="LaGrange-Callaway Airport"/>
        <s v="Lake Charles Rgnl"/>
        <s v="Lake City Municipal Airport"/>
        <s v="Lake Cumberland Regional Airport"/>
        <s v="Lake Havasu City Airport"/>
        <s v="Lake Hood Seaplane Base"/>
        <s v="Lake Placid Airport"/>
        <s v="Lake Tahoe Airport"/>
        <s v="Lake Wales Municipal Airport"/>
        <s v="Lakefront"/>
        <s v="Lakehurst Naes"/>
        <s v="Lakeland"/>
        <s v="Lakeland Linder Regional Airport"/>
        <s v="Lamar Muni"/>
        <s v="Lambert St Louis Intl"/>
        <s v="Lanai"/>
        <s v="Lancaster Airport"/>
        <s v="Langley Afb"/>
        <s v="Lansdowne Airport"/>
        <s v="Lansing Municipal"/>
        <s v="Laramie Regional Airport"/>
        <s v="Laredo Intl"/>
        <s v="Larsen Bay Airport"/>
        <s v="Las Cruces Intl"/>
        <s v="Las Vegas Muni"/>
        <s v="Laughlin Afb"/>
        <s v="Laughlin-Bullhead Intl"/>
        <s v="Laurence G Hanscom Fld"/>
        <s v="Lawrence J Timmerman Airport"/>
        <s v="Lawrence Municipal"/>
        <s v="Lawrence Municipal Airport"/>
        <s v="Lawson Aaf"/>
        <s v="Lawton-Fort Sill Regional Airport"/>
        <s v="Lea Co Rgnl"/>
        <s v="Lebanon Municipal Airport"/>
        <s v="Lebanon State"/>
        <s v="Lee Airport"/>
        <s v="Lee C Fine Memorial Airport"/>
        <s v="Lee Gilmer Memorial Airport"/>
        <s v="Leesburg Executive Airport"/>
        <s v="Lehigh Valley Intl"/>
        <s v="Lemhi County Airport"/>
        <s v="Lemoore Nas"/>
        <s v="Levelock Airport"/>
        <s v="Lewis University Airport"/>
        <s v="Lewiston Maine"/>
        <s v="Lewiston Nez Perce Co"/>
        <s v="Lewistown Municipal Airport"/>
        <s v="Liberal Muni"/>
        <s v="Lihue"/>
        <s v="Lima Allen County Airport"/>
        <s v="Lincoln"/>
        <s v="Lincoln Regional Airport Karl Harder Field"/>
        <s v="Linden Airport"/>
        <s v="Little Rock Afb"/>
        <s v="Livermore Municipal"/>
        <s v="Livingood Airport"/>
        <s v="LM Clayton Airport"/>
        <s v="Logan-Cache"/>
        <s v="Lompoc Airport"/>
        <s v="London-Corbin Airport-MaGee Field"/>
        <s v="Lone Star Executive"/>
        <s v="Long Beach"/>
        <s v="Long Island Mac Arthur"/>
        <s v="Long Lake"/>
        <s v="Lopez Island Airport"/>
        <s v="Lorain County Regional Airport"/>
        <s v="Los Alamos Airport"/>
        <s v="Los Angeles Intl"/>
        <s v="Lost Nation Municipal Airport"/>
        <s v="Louis Armstrong New Orleans Intl"/>
        <s v="Louisville International Airport"/>
        <s v="Lovell Fld"/>
        <s v="Lowell City Airport"/>
        <s v="Lubbock Preston Smith Intl"/>
        <s v="Luce County Airport"/>
        <s v="Luke Afb"/>
        <s v="Lynchburg Regional Preston Glenn Field"/>
        <s v="Lynden Airport"/>
        <s v="Macdill Afb"/>
        <s v="Mackinac Island Airport"/>
        <s v="Macomb Municipal Airport"/>
        <s v="Madera Municipal Airport"/>
        <s v="Madison GA Municipal Airport"/>
        <s v="Magic Valley Regional Airport"/>
        <s v="Mahlon Sweet Fld"/>
        <s v="Majors"/>
        <s v="Malad City"/>
        <s v="Mammoth Yosemite Airport"/>
        <s v="Manassas"/>
        <s v="Manchester Regional Airport"/>
        <s v="Manhattan Reigonal"/>
        <s v="Manistee County-Blacker Airport"/>
        <s v="Manley Hot Springs Airport"/>
        <s v="Manokotak Airport"/>
        <s v="Mansfield Lahm Regional"/>
        <s v="Mansfield Municipal"/>
        <s v="Marana Regional"/>
        <s v="March Arb"/>
        <s v="Marco Islands"/>
        <s v="Marina Muni"/>
        <s v="MariposaYosemite"/>
        <s v="Mark Anton Airport"/>
        <s v="Marshall Aaf"/>
        <s v="Marshall Don Hunter Sr. Airport"/>
        <s v="Marshfield Municipal Airport"/>
        <s v="Martha\\'s Vineyard"/>
        <s v="Martin Campbell Field Airport"/>
        <s v="Martin State"/>
        <s v="Mason City Municipal"/>
        <s v="Massena Intl Richards Fld"/>
        <s v="Maxwell Afb"/>
        <s v="Mbs Intl"/>
        <s v="Mc Alester Rgnl"/>
        <s v="Mc Allen Miller Intl"/>
        <s v="Mc Carran Intl"/>
        <s v="Mc Chord Afb"/>
        <s v="Mc Clellan Afld"/>
        <s v="Mc Connell Afb"/>
        <s v="Mc Ghee Tyson"/>
        <s v="Mc Guire Afb"/>
        <s v="Mc Kellar Sipes Rgnl"/>
        <s v="Mc Minnville Muni"/>
        <s v="McCall Municipal Airport"/>
        <s v="McCarthy Airport"/>
        <s v="McClellan-Palomar Airport"/>
        <s v="McCook Regional Airport"/>
        <s v="McDuffie County Airport"/>
        <s v="McGrath Airport"/>
        <s v="McKinley National Park Airport"/>
        <s v="McKinnon Airport"/>
        <s v="McMinn Co"/>
        <s v="McNary Field"/>
        <s v="Meadows Fld"/>
        <s v="Meigs Field"/>
        <s v="Mekoryuk Airport"/>
        <s v="Melbourne Intl"/>
        <s v="Memorial Field"/>
        <s v="Memphis Intl"/>
        <s v="Menominee Marinette Twin Co"/>
        <s v="Merced Municipal Airport"/>
        <s v="Mercer County Airport"/>
        <s v="Meridian Nas"/>
        <s v="Merle K Mudhole Smith"/>
        <s v="Merrill Fld"/>
        <s v="Merritt Island Airport"/>
        <s v="Mesa Falcon Field"/>
        <s v="Metlakatla Seaplane Base"/>
        <s v="Metropolitan Oakland Intl"/>
        <s v="Mexia - Limestone County Airport"/>
        <s v="Miami Intl"/>
        <s v="Miami Seaplane Base"/>
        <s v="Miami University Airport"/>
        <s v="Michigan City Municipal Airport"/>
        <s v="Mid Delta Regional Airport"/>
        <s v="Middle Georgia Rgnl"/>
        <s v="Midland Intl"/>
        <s v="Mid-Ohio Valley Regional Airport"/>
        <s v="Millington Rgnl Jetport"/>
        <s v="Millinocket Muni"/>
        <s v="Millville Muni"/>
        <s v="Minchumina Airport"/>
        <s v="Mineral Wells"/>
        <s v="Minneapolis St Paul Intl"/>
        <s v="Minot Afb"/>
        <s v="Minot Intl"/>
        <s v="Minto Airport"/>
        <s v="Miramar Mcas"/>
        <s v="Mission Field Airport"/>
        <s v="Missoula Intl"/>
        <s v="Mobile Downtown"/>
        <s v="Mobile Rgnl"/>
        <s v="Modesto City Co Harry Sham"/>
        <s v="Moffett Federal Afld"/>
        <s v="Mojave"/>
        <s v="Molokai"/>
        <s v="Monroe County Airport"/>
        <s v="Monroe Reqional Airport"/>
        <s v="Monroe Rgnl"/>
        <s v="Monterey Peninsula"/>
        <s v="Montgomery County Airpark"/>
        <s v="Montgomery Field"/>
        <s v="Montgomery Regional Airport"/>
        <s v="Montrose Regional Airport"/>
        <s v="Moody Afb"/>
        <s v="Moore County Airport"/>
        <s v="Morgantown Airport"/>
        <s v="Morgantown Muni Walter L Bill Hart Fld"/>
        <s v="Morristown Municipal Airport"/>
        <s v="Morrisville Stowe State Airport"/>
        <s v="Moser Bay Seaplane Base"/>
        <s v="Moton Field Municipal Airport"/>
        <s v="Moultrie Municipal Airport"/>
        <s v="Mount Pleasant Regional-Faison Field"/>
        <s v="Mountain Home Afb"/>
        <s v="Mountain Home Municipal Airport"/>
        <s v="Mountain Village Airport"/>
        <s v="Muir Aaf"/>
        <s v="Municipal Airport"/>
        <s v="Muskegon County Airport"/>
        <s v="Myrtle Beach Intl"/>
        <s v="Nantucket Mem"/>
        <s v="Napa County Airport"/>
        <s v="Naples Muni"/>
        <s v="NAS Alameda"/>
        <s v="Nashville Intl"/>
        <s v="Natrona Co Intl"/>
        <s v="Naval Air Station"/>
        <s v="Nellis Afb"/>
        <s v="Nelson Lagoon"/>
        <s v="New Bedford Regional Airport"/>
        <s v="New Carrollton Rail Station"/>
        <s v="New Castle"/>
        <s v="New Century AirCenter Airport"/>
        <s v="New Haven Rail Station"/>
        <s v="New Orleans Nas Jrb"/>
        <s v="New Stuyahok Airport"/>
        <s v="Newark Liberty Intl"/>
        <s v="Newark Penn Station"/>
        <s v="Newport Municipal Airport"/>
        <s v="Newport News Williamsburg Intl"/>
        <s v="Newport State"/>
        <s v="Newtok Airport"/>
        <s v="Newton City-County Airport"/>
        <s v="Niagara Falls Intl"/>
        <s v="Nightmute Airport"/>
        <s v="Nikolai Airport"/>
        <s v="Nikolski Air Station"/>
        <s v="Noatak Airport"/>
        <s v="Nogales Intl"/>
        <s v="Nome"/>
        <s v="Nondalton Airport"/>
        <s v="Norfolk Intl"/>
        <s v="Norfolk Ns"/>
        <s v="Norman Y Mineta San Jose Intl"/>
        <s v="North Central State"/>
        <s v="North Island Nas"/>
        <s v="North Las Vegas Airport"/>
        <s v="North Perry"/>
        <s v="North Platte Regional Airport Lee Bird Field"/>
        <s v="North Whale Seaplane Base"/>
        <s v="Northeast Alabama Regional Airport"/>
        <s v="Northeast Philadelphia"/>
        <s v="Northern Aroostook Regional Airport"/>
        <s v="Northern Maine Rgnl At Presque Isle"/>
        <s v="Northway"/>
        <s v="Northwest Alabama Regional Airport"/>
        <s v="Norwood Memorial Airport"/>
        <s v="Nuiqsut Airport"/>
        <s v="Nulato Airport"/>
        <s v="Nunapitchuk Airport"/>
        <s v="NW Arkansas Regional"/>
        <s v="Oakdale Airport"/>
        <s v="Oakland Co. Intl"/>
        <s v="Ocean Isle Beach Airport"/>
        <s v="Ocean Ridge Airport"/>
        <s v="Ocean Shores Municipal"/>
        <s v="Oceana Nas"/>
        <s v="Oceano County Airport"/>
        <s v="Offutt Afb"/>
        <s v="Ogdensburg Intl"/>
        <s v="Ohio State University Airport"/>
        <s v="Old Harbor Airport"/>
        <s v="Olga Bay Seaplane Base"/>
        <s v="Olive Branch Muni"/>
        <s v="Olympia Regional Airpor"/>
        <s v="Oneonta Municipal Airport"/>
        <s v="Ontario Intl"/>
        <s v="Opa Locka"/>
        <s v="Orange County Airport"/>
        <s v="Orcas Island Airport"/>
        <s v="Orlando"/>
        <s v="Orlando Intl"/>
        <s v="Orlando Sanford Intl"/>
        <s v="Ormond Beach municipal Airport"/>
        <s v="Oscoda Wurtsmith"/>
        <s v="Otis Angb"/>
        <s v="Ouzinkie Airport"/>
        <s v="Owensboro Daviess County Airport"/>
        <s v="Oxnard - Ventura County"/>
        <s v="Ozona Muni"/>
        <s v="Packwood"/>
        <s v="Page Fld"/>
        <s v="Page Municipal Airport"/>
        <s v="Pahokee Airport"/>
        <s v="Palacios Muni"/>
        <s v="Palm Beach Co Park"/>
        <s v="Palm Beach Intl"/>
        <s v="Palm Springs Intl"/>
        <s v="Palmdale Rgnl Usaf Plt 42"/>
        <s v="Palmer Muni"/>
        <s v="Palo Alto Airport of Santa Clara County"/>
        <s v="Panama City Bay Co Intl"/>
        <s v="Panama City-NW Florida Bea."/>
        <s v="Pangborn Field"/>
        <s v="Pappy Boyington"/>
        <s v="Patrick Afb"/>
        <s v="Patuxent River Nas"/>
        <s v="Pease International Tradeport"/>
        <s v="Pecos Municipal Airport"/>
        <s v="Pedro Bay Airport"/>
        <s v="Pelican Seaplane Base"/>
        <s v="Pellston Regional Airport of Emmet County Airport"/>
        <s v="Pembina Muni"/>
        <s v="Penn Station"/>
        <s v="Pensacola Nas"/>
        <s v="Pensacola Rgnl"/>
        <s v="Peoria Regional"/>
        <s v="Perry-Foley Airport"/>
        <s v="Perryville Airport"/>
        <s v="Petersburg James A. Johnson"/>
        <s v="Philadelphia 30th St Station"/>
        <s v="Philadelphia Intl"/>
        <s v="Philip Billard Muni"/>
        <s v="Phillips Aaf"/>
        <s v="Phoenix Regional Airport"/>
        <s v="Phoenix Sky Harbor Intl"/>
        <s v="Phoenix-Mesa Gateway"/>
        <s v="Pickens County Airport"/>
        <s v="Piedmont Triad"/>
        <s v="Pierre Regional Airport"/>
        <s v="Pike County Airport - Hatcher Field"/>
        <s v="Pilot Point Airport"/>
        <s v="Pilot Station Airport"/>
        <s v="Pinal Airpark"/>
        <s v="Pitt-Greenville Airport"/>
        <s v="Pittsburgh Intl"/>
        <s v="Pittsburgh-Monroeville Airport"/>
        <s v="Plantation Airpark"/>
        <s v="Platinum"/>
        <s v="Plattsburgh Intl"/>
        <s v="Plum Island Airport"/>
        <s v="Plymouth Municipal Airport"/>
        <s v="Pocatello Regional Airport"/>
        <s v="Point Baker Seaplane Base"/>
        <s v="Point Hope Airport"/>
        <s v="Point Lay Lrrs"/>
        <s v="Point Mugu Nas"/>
        <s v="Point Roberts Airpark"/>
        <s v="Polk Aaf"/>
        <s v="Polk County Airport - Cornelius Moore Field"/>
        <s v="Pompano Beach Airpark"/>
        <s v="Ponca City Rgnl"/>
        <s v="Pope Field"/>
        <s v="Poplar Bluff Municipal Airport"/>
        <s v="Port Alsworth Airport"/>
        <s v="Port Angeles Cgas"/>
        <s v="Port Bailey Seaplane Base"/>
        <s v="Port Bucyrus-Crawford County Airport"/>
        <s v="Port Clarence Coast Guard Station"/>
        <s v="Port Columbus Intl"/>
        <s v="Port Heiden Airport"/>
        <s v="Port Lions Airport"/>
        <s v="Port Moller Airport"/>
        <s v="Port O\\'Connor Airfield"/>
        <s v="Port Oceanic Airport"/>
        <s v="Port Protection Seaplane Base"/>
        <s v="Port Williams Seaplane Base"/>
        <s v="Portage Municipal Airport"/>
        <s v="Porter County Municipal Airport"/>
        <s v="Portland Hillsboro"/>
        <s v="Portland Intl"/>
        <s v="Portland Intl Jetport"/>
        <s v="Portland Troutdale"/>
        <s v="Princeton Muni"/>
        <s v="Prospect Creek Airport"/>
        <s v="Prosser"/>
        <s v="Provincetown Muni"/>
        <s v="Provo Municipal Airport"/>
        <s v="Pueblo Memorial"/>
        <s v="Pullman-Moscow Rgnl"/>
        <s v="Purude University Airport"/>
        <s v="Put-in-Bay Airport"/>
        <s v="Putnam County Airport"/>
        <s v="Quad City Intl"/>
        <s v="Quantico Mcaf"/>
        <s v="Quincy Municipal Airport"/>
        <s v="Quincy Regional Baldwin Field"/>
        <s v="Quinhagak Airport"/>
        <s v="Quonset State Airport"/>
        <s v="Raleigh County Memorial Airport"/>
        <s v="Raleigh Durham Intl"/>
        <s v="Ralph Wien Mem"/>
        <s v="Ramona Airport"/>
        <s v="Rampart Airport"/>
        <s v="Rancho Murieta"/>
        <s v="Randall Airport"/>
        <s v="Randolph Afb"/>
        <s v="Rapid City Regional Airport"/>
        <s v="Rawlins Municipal Airport-Harvey Field"/>
        <s v="Reading Regional Carl A Spaatz Field"/>
        <s v="Red Devil Airport"/>
        <s v="Redding Muni"/>
        <s v="Redlands Municipal Airport"/>
        <s v="Redstone Aaf"/>
        <s v="Regional - Hendricks AAF"/>
        <s v="Regional Airport"/>
        <s v="Renner Fld"/>
        <s v="Reno Tahoe Intl"/>
        <s v="Renton"/>
        <s v="Reynolds Field"/>
        <s v="Rhinelander Oneida County Airport"/>
        <s v="Richard B Russell Airport"/>
        <s v="Richard Lloyd Jones Jr Airport"/>
        <s v="Richfield Minicipal Airport"/>
        <s v="Richland Airport"/>
        <s v="Richmond County Airport"/>
        <s v="Richmond Intl"/>
        <s v="Richmond Municipal Airport"/>
        <s v="Rick Husband Amarillo Intl"/>
        <s v="Rickenbacker Intl"/>
        <s v="Ridgeland Airport"/>
        <s v="Riverside Muni"/>
        <s v="Riverton Regional"/>
        <s v="Roanoke Regional"/>
        <s v="Robert Curtis Memorial Airport"/>
        <s v="Robert Gray Aaf"/>
        <s v="Roberts Fld"/>
        <s v="Robertson Field"/>
        <s v="Robins Afb"/>
        <s v="Robinson Aaf"/>
        <s v="Roche Harbor Seaplane Base"/>
        <s v="Rochester"/>
        <s v="Rock Airport"/>
        <s v="Rock Hill York Co Bryant Airport"/>
        <s v="Rock Springs Sweetwater County Airport"/>
        <s v="Rocky Mount Wilson Regional Airport"/>
        <s v="Rocky Mountain Metropolitan Airport"/>
        <s v="Rogue Valley Intl Medford"/>
        <s v="Ronald Reagan Washington Natl"/>
        <s v="Rosario Seaplane Base"/>
        <s v="Roscommon Co"/>
        <s v="Rosecrans Mem"/>
        <s v="Roswell Intl Air Center"/>
        <s v="Ruby Airport"/>
        <s v="Russian Mission Airport"/>
        <s v="Rutland State Airport"/>
        <s v="Sabetha Municipal"/>
        <s v="Sacramento Executive"/>
        <s v="Sacramento Intl"/>
        <s v="Sacramento Mather"/>
        <s v="Safford Regional Airport"/>
        <s v="Saint Cloud Regional Airport"/>
        <s v="Salina Municipal Airport"/>
        <s v="Salisbury Ocean City Wicomico Rgnl"/>
        <s v="Salt Lake City Intl"/>
        <s v="Saluda County"/>
        <s v="San Angelo Rgnl Mathis Fld"/>
        <s v="San Antonio Intl"/>
        <s v="San Bernardino International Airport"/>
        <s v="San Carlos Airport"/>
        <s v="San Diego Intl"/>
        <s v="San Diego Old Town Transit Center"/>
        <s v="San Francisco Intl"/>
        <s v="San Juan - Uganik Seaplane Base"/>
        <s v="San Luis County Regional Airport"/>
        <s v="San Luis Valley Regional Airport"/>
        <s v="Sand Point Airport"/>
        <s v="Sanford Regional"/>
        <s v="Santa Barbara Muni"/>
        <s v="Santa Fe Muni"/>
        <s v="Santa Maria Pub Cpt G Allan Hancock Airport"/>
        <s v="Santa Monica Municipal Airport"/>
        <s v="Sarasota Bradenton Intl"/>
        <s v="Saratoga County Airport"/>
        <s v="Savannah Hilton Head Intl"/>
        <s v="Savoonga Airport"/>
        <s v="Sawyer International Airport"/>
        <s v="Scammon Bay Airport"/>
        <s v="Scappoose Industrial Airpark"/>
        <s v="Schaumburg Regional"/>
        <s v="Scholes Intl At Galveston"/>
        <s v="Scott Afb Midamerica"/>
        <s v="Scottsdale Airport"/>
        <s v="Seal Bay Seaplane Base"/>
        <s v="Seaplane Base"/>
        <s v="Seattle Tacoma Intl"/>
        <s v="Sebastian Municipal"/>
        <s v="Sedona"/>
        <s v="Selawik Airport"/>
        <s v="Selfield Airport"/>
        <s v="Selfridge Angb"/>
        <s v="Seward Airport"/>
        <s v="Seymour Johnson Afb"/>
        <s v="Shageluk Airport"/>
        <s v="Shaktoolik Airport"/>
        <s v="Shaw Afb"/>
        <s v="Sheboygan County Memorial Airport"/>
        <s v="Shelby County Airport"/>
        <s v="Sheldon Point Airport"/>
        <s v="Shenandoah Valley Regional Airport"/>
        <s v="Sheppard Afb Wichita Falls Muni"/>
        <s v="Sheridan County Airport"/>
        <s v="Sherman Aaf"/>
        <s v="Shishmaref Airport"/>
        <s v="Shively Field Airport"/>
        <s v="Shoestring Aviation Airfield"/>
        <s v="Show Low Regional Airport"/>
        <s v="Shreveport Rgnl"/>
        <s v="Shungnak Airport"/>
        <s v="Sidney Muni Airport"/>
        <s v="Sidney-Richland Municipal Airport"/>
        <s v="Sierra Blanca Regional Airport"/>
        <s v="Sierra Vista Muni Libby Aaf"/>
        <s v="Sikeston Memorial Municipal"/>
        <s v="Silver Springs Airport"/>
        <s v="Sioux Falls"/>
        <s v="Sioux Gateway Col Bud Day Fld"/>
        <s v="Sitka Rocky Gutierrez"/>
        <s v="Skagway Airport"/>
        <s v="Skyhaven Airport"/>
        <s v="Sleetmute Airport"/>
        <s v="Sloulin Fld Intl"/>
        <s v="Smith Fld"/>
        <s v="Smith Reynolds"/>
        <s v="Snohomish Co"/>
        <s v="Soldotna Airport"/>
        <s v="Somerset County Airport"/>
        <s v="South Arkansas Rgnl At Goodwin Fld"/>
        <s v="South Bend Rgnl"/>
        <s v="South Haven Area Regional Airport"/>
        <s v="South Jersey Regional Airport"/>
        <s v="South Lakeland Airport"/>
        <s v="South Naknek Airport"/>
        <s v="Southeast Iowa Regional Airport"/>
        <s v="Southeast Texas Rgnl"/>
        <s v="Southern California Logistics"/>
        <s v="Southern Wisconsin Regional Airport"/>
        <s v="Southwest Florida Intl"/>
        <s v="Southwest Georgia Regional Airport"/>
        <s v="Southwest Michigan Regional Airport"/>
        <s v="Southwest Oregon Regional Airport"/>
        <s v="Space Coast Reg'l Airport"/>
        <s v="Sparrevohn Lrrs"/>
        <s v="Spencer Muni"/>
        <s v="Spirit Of St Louis"/>
        <s v="Spitfire Aerodrome"/>
        <s v="Spokane Intl"/>
        <s v="Spring Hill Airport"/>
        <s v="Springfield Amtrak Station"/>
        <s v="Springfield Branson Natl"/>
        <s v="Springfield-Beckly Municipal Airport"/>
        <s v="St Clair Co Intl"/>
        <s v="St George"/>
        <s v="St George Muni"/>
        <s v="St Lucie County International Airport"/>
        <s v="St Marys Airport"/>
        <s v="St Paul Island"/>
        <s v="St Petersburg Clearwater Intl"/>
        <s v="St. Augustine Airport"/>
        <s v="St. George Airport"/>
        <s v="St. Louis Downtown Airport"/>
        <s v="St. Michael Airport"/>
        <s v="Stamford Amtrak Station"/>
        <s v="Steamboat Springs Airport-Bob Adams Field"/>
        <s v="Stebbins Airport"/>
        <s v="Stephens Co"/>
        <s v="Sterling Municipal Airport"/>
        <s v="Stevens Point Municipal Airport"/>
        <s v="Stewart Intl"/>
        <s v="Stockton Metropolitan"/>
        <s v="Stony River 2 Airport"/>
        <s v="Stormville Airport"/>
        <s v="Stratton ANGB - Schenectady County Airpor"/>
        <s v="Stroudsburg-Pocono Airport"/>
        <s v="Sugar Land Regional Airport"/>
        <s v="Sussex Co"/>
        <s v="Suwannee County Airport"/>
        <s v="Sylvania Airport"/>
        <s v="Syracuse Hancock Intl"/>
        <s v="Tacoma Narrows Airport"/>
        <s v="Takotna Airport"/>
        <s v="Talkeetna"/>
        <s v="Tallahassee Rgnl"/>
        <s v="Tampa Executive Airport"/>
        <s v="Tampa Intl"/>
        <s v="Tampa North Aero Park"/>
        <s v="Tanana Airport"/>
        <s v="Tatalina Lrrs"/>
        <s v="Tatitlek Airport"/>
        <s v="Taunton Municipal Airport - King Field"/>
        <s v="Ted Stevens Anchorage Intl"/>
        <s v="Teller Airport"/>
        <s v="Telluride"/>
        <s v="Tenakee Seaplane Base"/>
        <s v="Terre Haute Intl Hulman Fld"/>
        <s v="Teterboro"/>
        <s v="Texarkana Rgnl Webb Fld"/>
        <s v="Theodore Francis Green State"/>
        <s v="Thief River Falls"/>
        <s v="Thomasville Regional Airport"/>
        <s v="Thorne Bay Seaplane Base"/>
        <s v="Tin City LRRS Airport"/>
        <s v="Tinker Afb"/>
        <s v="Tipton"/>
        <s v="Toccoa RG Letourneau Field Airport"/>
        <s v="Togiak Airport"/>
        <s v="Tok Junction Airport"/>
        <s v="Toksook Bay Airport"/>
        <s v="Toledo"/>
        <s v="Tonopah Test Range"/>
        <s v="Train Station"/>
        <s v="Travis Afb"/>
        <s v="Trenton Mercer"/>
        <s v="Trenton-Robbinsville Airport"/>
        <s v="Tri Cities Airport"/>
        <s v="Tri State Milton J Ferguson Field"/>
        <s v="Tri-Cities"/>
        <s v="Tri-Cities Regional Airport"/>
        <s v="Tri-County Regional Airport"/>
        <s v="Tri-State Steuben County Airport"/>
        <s v="Truckee-Tahoe Airport"/>
        <s v="Truth Or Consequences Muni"/>
        <s v="Tstc Waco"/>
        <s v="Tucson Intl"/>
        <s v="Tucumcari Muni"/>
        <s v="Tulip City Airport"/>
        <s v="Tulsa Intl"/>
        <s v="Tuluksak Airport"/>
        <s v="Tunica Municipal Airport"/>
        <s v="Tuntutuliak Airport"/>
        <s v="Tununak Airport"/>
        <s v="Tupelo Regional Airport"/>
        <s v="Tuscaloosa Rgnl"/>
        <s v="Tweed-New Haven Airport"/>
        <s v="Twentynine Palms Eaf"/>
        <s v="Twin Hills Airport"/>
        <s v="Tyler Pounds Rgnl"/>
        <s v="Tyndall Afb"/>
        <s v="Tyonek Airport"/>
        <s v="Ugnu-Kuparuk Airport"/>
        <s v="Unalakleet Airport"/>
        <s v="Unalaska"/>
        <s v="Union Station"/>
        <s v="University Park Airport"/>
        <s v="Upolu"/>
        <s v="Valdez Pioneer Fld"/>
        <s v="Valdosta Regional Airport"/>
        <s v="Valkaria Municipal"/>
        <s v="Valley Intl"/>
        <s v="Van Nuys"/>
        <s v="Van Wert County Airport"/>
        <s v="Vance Afb"/>
        <s v="Vandenberg Afb"/>
        <s v="Venetie Airport"/>
        <s v="Vermilion Regional"/>
        <s v="Vernal Regional Airport"/>
        <s v="Vero Beach Muni"/>
        <s v="Victoria Regional Airport"/>
        <s v="Visalia Municipal Airport"/>
        <s v="Volk Fld"/>
        <s v="W H Barron Field"/>
        <s v="Waco Rgnl"/>
        <s v="Wadsworth Municipal"/>
        <s v="Waikoloa Heliport"/>
        <s v="Waimea Kohala"/>
        <s v="Wainwright Airport"/>
        <s v="Wainwright As"/>
        <s v="Wales Airport"/>
        <s v="Wall Street Heliport"/>
        <s v="Walla Walla Regional Airport"/>
        <s v="Wallops Flight Facility"/>
        <s v="Washington Dulles Intl"/>
        <s v="Washington Union Station"/>
        <s v="Waterbury-Oxford Airport"/>
        <s v="Waterloo Regional Airport"/>
        <s v="Watertown Intl"/>
        <s v="Watertown Regional Airport"/>
        <s v="Waukegan Rgnl"/>
        <s v="Waukesha County Airport"/>
        <s v="Waupaca Municipal Airport"/>
        <s v="Wausau Downtown Airport"/>
        <s v="Waynesville Rgnl Arpt At Forney Fld"/>
        <s v="Weedon Field"/>
        <s v="Welke Airport"/>
        <s v="Wellington Municipal"/>
        <s v="Wendover"/>
        <s v="West 30th St. Heliport"/>
        <s v="West Georgia Regional Airport - O V Gray Field"/>
        <s v="West Houston"/>
        <s v="West Point Village Seaplane Base"/>
        <s v="Westchester Co"/>
        <s v="Westerly State Airport"/>
        <s v="Western Nebraska Regional Airport"/>
        <s v="Westover Arb Metropolitan"/>
        <s v="Westsound Seaplane Base"/>
        <s v="Wheeler Aaf"/>
        <s v="Wheeler Sack Aaf"/>
        <s v="Wheeling Ohio County Airport"/>
        <s v="Whidbey Island Nas"/>
        <s v="White Mountain Airport"/>
        <s v="Whiteman Afb"/>
        <s v="Whiteman Airport"/>
        <s v="Whiting Fld Nas North"/>
        <s v="Wichita Mid Continent"/>
        <s v="Wickenburg Municipal Airport"/>
        <s v="Wiley Post Will Rogers Mem"/>
        <s v="Wilkes Barre Scranton Intl"/>
        <s v="Wilkes-Barre Wyoming Valley Airport"/>
        <s v="Will Rogers World"/>
        <s v="William P Hobby"/>
        <s v="William R Fairchild International Airport"/>
        <s v="William T. Piper Mem."/>
        <s v="Williams County Airport"/>
        <s v="Williamson Country Regional Airport"/>
        <s v="Williamson-Sodus Airport"/>
        <s v="Williamsport Rgnl"/>
        <s v="Willow Grove Nas Jrb"/>
        <s v="Willow Run"/>
        <s v="Wilmington Airborne Airpark"/>
        <s v="Wilmington Amtrak Station"/>
        <s v="Wilmington Intl"/>
        <s v="Windham Airport"/>
        <s v="Windom Municipal Airport"/>
        <s v="Wings Field"/>
        <s v="Winkler Co"/>
        <s v="Winslow-Lindbergh Regional Airport"/>
        <s v="Wishram Amtrak Station"/>
        <s v="Witham Field Airport"/>
        <s v="Wittman Regional Airport"/>
        <s v="Wokal Field Glasgow International Airport"/>
        <s v="Woodward Field"/>
        <s v="Worcester Regional Airport"/>
        <s v="Worland Municipal Airport"/>
        <s v="Wrangell Airport"/>
        <s v="Wright Patterson Afb"/>
        <s v="Yakataga Airport"/>
        <s v="Yakima Air Terminal McAllister Field"/>
        <s v="Yakutat"/>
        <s v="Yampa Valley"/>
        <s v="Yeager"/>
        <s v="Yellowstone Airport"/>
        <s v="Yellowstone Rgnl"/>
        <s v="Yolo County Airport"/>
        <s v="Youngstown Elser Metro Airport"/>
        <s v="Youngstown Warren Rgnl"/>
        <s v="Yuba County Airport"/>
        <s v="Yuma Mcas Yuma Intl"/>
        <s v="Zachar Bay Seaplane Base"/>
        <s v="Zamperini Field Airport"/>
      </sharedItems>
    </cacheField>
    <cacheField name="[airports].[lat].[lat]" caption="lat" numFmtId="0" hierarchy="2" level="1">
      <sharedItems containsSemiMixedTypes="0" containsString="0" containsNumber="1" minValue="19.721374999999998" maxValue="72.270832999999996" count="1456">
        <n v="45.449100000000001"/>
        <n v="32.411318999999999"/>
        <n v="39.844099999999997"/>
        <n v="30.037758"/>
        <n v="51.878"/>
        <n v="34.729444000000001"/>
        <n v="32.968559399999997"/>
        <n v="44.385300000000001"/>
        <n v="56.938611000000002"/>
        <n v="60.902777999999998"/>
        <n v="40.916083299999997"/>
        <n v="41.037500000000001"/>
        <n v="54.1325"/>
        <n v="62.68"/>
        <n v="32.8399"/>
        <n v="42.748266999999998"/>
        <n v="34.829163999999999"/>
        <n v="27.765111000000001"/>
        <n v="35.040222200000002"/>
        <n v="59.282600000000002"/>
        <n v="44.360645599999998"/>
        <n v="38.806345999999998"/>
        <n v="31.327400000000001"/>
        <n v="27.740888999999999"/>
        <n v="56.899444000000003"/>
        <n v="38.889443999999997"/>
        <n v="40.714167000000003"/>
        <n v="41.883611000000002"/>
        <n v="66.551900000000003"/>
        <n v="40.354399999999998"/>
        <n v="63.994546999999997"/>
        <n v="42.053333000000002"/>
        <n v="45.078099999999999"/>
        <n v="40.296371999999998"/>
        <n v="34.667067000000003"/>
        <n v="67.106388999999993"/>
        <n v="42.375"/>
        <n v="57.471389000000002"/>
        <n v="48.498888999999998"/>
        <n v="68.133600000000001"/>
        <n v="34.494582999999999"/>
        <n v="29.43"/>
        <n v="38.810805999999999"/>
        <n v="31.234013999999998"/>
        <n v="57.503610999999999"/>
        <n v="61.581600000000002"/>
        <n v="41.691389000000001"/>
        <n v="42.132274000000002"/>
        <n v="55.042436000000002"/>
        <n v="33.588166999999999"/>
        <n v="62.646700000000003"/>
        <n v="29.727606600000001"/>
        <n v="28.707222000000002"/>
        <n v="44.257525999999999"/>
        <n v="28.086222200000002"/>
        <n v="40.978110999999998"/>
        <n v="68.114699999999999"/>
        <n v="34.300832999999997"/>
        <n v="35.964346999999997"/>
        <n v="32.663861099999998"/>
        <n v="40.2759"/>
        <n v="28.622551999999999"/>
        <n v="35.436194"/>
        <n v="40.902972200000001"/>
        <n v="39.223199999999999"/>
        <n v="46.157972000000001"/>
        <n v="33.948599999999999"/>
        <n v="52.220278"/>
        <n v="33.357250000000001"/>
        <n v="39.457583"/>
        <n v="39.366500000000002"/>
        <n v="60.866667"/>
        <n v="70.467299999999994"/>
        <n v="32.369100000000003"/>
        <n v="33.369943999999997"/>
        <n v="44.320647000000001"/>
        <n v="30.194527999999998"/>
        <n v="44.485072000000002"/>
        <n v="33.405000000000001"/>
        <n v="34.595852800000003"/>
        <n v="33.154224999999997"/>
        <n v="39.175361000000002"/>
        <n v="33.304527800000002"/>
        <n v="44.807443999999997"/>
        <n v="44.165388900000004"/>
        <n v="43.5217843"/>
        <n v="22.022832999999999"/>
        <n v="37.060287500000001"/>
        <n v="32.501820000000002"/>
        <n v="42.157947200000002"/>
        <n v="41.669336000000001"/>
        <n v="33.982861100000001"/>
        <n v="70.133989"/>
        <n v="27.9434"/>
        <n v="34.688479200000003"/>
        <n v="30.533166999999999"/>
        <n v="48.728444000000003"/>
        <n v="39.136088999999998"/>
        <n v="32.477410999999996"/>
        <n v="30.070204400000001"/>
        <n v="30.831721999999999"/>
        <n v="66.362222000000003"/>
        <n v="40.772472200000003"/>
        <n v="37.693916700000003"/>
        <n v="48.792693999999997"/>
        <n v="47.510722000000001"/>
        <n v="33.748437500000001"/>
        <n v="45.954805999999998"/>
        <n v="33.187600000000003"/>
        <n v="60.779778"/>
        <n v="66.913944000000001"/>
        <n v="42.584141000000002"/>
        <n v="35.280531000000003"/>
        <n v="34.2637778"/>
        <n v="59.361246999999999"/>
        <n v="45.806388900000002"/>
        <n v="31.849527999999999"/>
        <n v="45.80921"/>
        <n v="66.256708000000003"/>
        <n v="33.562942"/>
        <n v="31.469028000000002"/>
        <n v="42.965423999999999"/>
        <n v="46.775841999999997"/>
        <n v="44.481140699999997"/>
        <n v="35.083227999999998"/>
        <n v="48.560250000000003"/>
        <n v="41.168056"/>
        <n v="43.976222200000002"/>
        <n v="38.036499999999997"/>
        <n v="33.619166999999997"/>
        <n v="66.975832999999994"/>
        <n v="34.200667000000003"/>
        <n v="30.778832999999999"/>
        <n v="26.378499999999999"/>
        <n v="47.53"/>
        <n v="42.781750000000002"/>
        <n v="43.564360999999998"/>
        <n v="39.901111"/>
        <n v="36.261519"/>
        <n v="33.259027799999998"/>
        <n v="42.347799999999999"/>
        <n v="35.565100000000001"/>
        <n v="40.039444000000003"/>
        <n v="46.971194400000002"/>
        <n v="36.964527799999999"/>
        <n v="38.228000000000002"/>
        <n v="41.211167500000002"/>
        <n v="34.091666699999998"/>
        <n v="41.803100000000001"/>
        <n v="41.938889000000003"/>
        <n v="19.760055999999999"/>
        <n v="46.398308"/>
        <n v="41.9335691"/>
        <n v="39.592399999999998"/>
        <n v="36.531993999999997"/>
        <n v="47.490243999999997"/>
        <n v="65.331389000000001"/>
        <n v="41.552"/>
        <n v="44.3048"/>
        <n v="42.251193200000003"/>
        <n v="32.5722722"/>
        <n v="25.906832999999999"/>
        <n v="31.258800000000001"/>
        <n v="61.266381000000003"/>
        <n v="37.706443999999998"/>
        <n v="37.989666700000001"/>
        <n v="33.420417"/>
        <n v="65.981667000000002"/>
        <n v="39.701667999999998"/>
        <n v="42.940525000000001"/>
        <n v="41.517499999999998"/>
        <n v="44.471860999999997"/>
        <n v="36.048543299999999"/>
        <n v="42.893132999999999"/>
        <n v="38.678393999999997"/>
        <n v="30.887976699999999"/>
        <n v="40.875222200000003"/>
        <n v="32.669502000000001"/>
        <n v="39.975027799999999"/>
        <n v="30.316659999999999"/>
        <n v="36.668567000000003"/>
        <n v="34.382775000000002"/>
        <n v="38.755000000000003"/>
        <n v="37.225299999999997"/>
        <n v="68.875133000000005"/>
        <n v="39.008507000000002"/>
        <n v="58.646428"/>
        <n v="61.780296999999997"/>
        <n v="42.778700000000001"/>
        <n v="38.181972199999997"/>
        <n v="40.217138900000002"/>
        <n v="39.609721999999998"/>
        <n v="46.871499999999997"/>
        <n v="34.123147500000002"/>
        <n v="32.954889000000001"/>
        <n v="37.380481000000003"/>
        <n v="32.337471999999998"/>
        <n v="30.218699999999998"/>
        <n v="37.700966999999999"/>
        <n v="41.884694000000003"/>
        <n v="29.1342222"/>
        <n v="39.570129000000001"/>
        <n v="65.573888999999994"/>
        <n v="40.477111000000001"/>
        <n v="40.967500000000001"/>
        <n v="44.772725999999999"/>
        <n v="34.089916700000003"/>
        <n v="42.837499999999999"/>
        <n v="66.644999999999996"/>
        <n v="40.039250000000003"/>
        <n v="42.871099999999998"/>
        <n v="38.508977999999999"/>
        <n v="32.898646999999997"/>
        <n v="45.304777799999997"/>
        <n v="26.919722"/>
        <n v="35.213999999999999"/>
        <n v="38.138638999999998"/>
        <n v="57.515000000000001"/>
        <n v="34.256943999999997"/>
        <n v="42.493335299999998"/>
        <n v="42.153333000000003"/>
        <n v="60.149166999999998"/>
        <n v="46.406199999999998"/>
        <n v="34.528888999999999"/>
        <n v="60.077221999999999"/>
        <n v="34.312217500000003"/>
        <n v="44.741444999999999"/>
        <n v="34.900872"/>
        <n v="39.978900000000003"/>
        <n v="61.533799999999999"/>
        <n v="41.155721999999997"/>
        <n v="42.1142897"/>
        <n v="41.785972000000001"/>
        <n v="41.978603"/>
        <n v="42.1953611"/>
        <n v="39.795383000000001"/>
        <n v="56.295555999999998"/>
        <n v="56.311110999999997"/>
        <n v="56.255000000000003"/>
        <n v="34.433781000000003"/>
        <n v="35.685422000000003"/>
        <n v="36.110880600000002"/>
        <n v="46.250799999999998"/>
        <n v="44.8658"/>
        <n v="62.071111000000002"/>
        <n v="47.386600000000001"/>
        <n v="61.579166999999998"/>
        <n v="39.103332999999999"/>
        <n v="39.048836000000001"/>
        <n v="65.827777999999995"/>
        <n v="38.805804999999999"/>
        <n v="32.051699999999997"/>
        <n v="36.621943999999999"/>
        <n v="33.389099000000002"/>
        <n v="64.301203000000001"/>
        <n v="29.556899999999999"/>
        <n v="27.9764722"/>
        <n v="34.6722222"/>
        <n v="41.411689000000003"/>
        <n v="41.830750000000002"/>
        <n v="34.425139000000001"/>
        <n v="41.695974399999997"/>
        <n v="34.013156899999998"/>
        <n v="56.014721999999999"/>
        <n v="55.206060999999998"/>
        <n v="67.251389000000003"/>
        <n v="42.409194999999997"/>
        <n v="33.177944400000001"/>
        <n v="38.869999999999997"/>
        <n v="42.2913"/>
        <n v="33.938833000000002"/>
        <n v="38.818094000000002"/>
        <n v="33.643833000000001"/>
        <n v="32.516333299999999"/>
        <n v="43.202669999999998"/>
        <n v="32.341484000000001"/>
        <n v="32.935901641845703"/>
        <n v="27.770361000000001"/>
        <n v="27.692701"/>
        <n v="37.302999999999997"/>
        <n v="44.506700000000002"/>
        <n v="34.7299995422363"/>
        <n v="28.456693999999999"/>
        <n v="30.715693999999999"/>
        <n v="64.897778000000002"/>
        <n v="27.265833000000001"/>
        <n v="33.632308299999998"/>
        <n v="33.311565600000002"/>
        <n v="32.343947"/>
        <n v="55.478889000000002"/>
        <n v="35.072972"/>
        <n v="36.587183000000003"/>
        <n v="31.9888333"/>
        <n v="61.867778000000001"/>
        <n v="29.635527799999998"/>
        <n v="45.034300000000002"/>
        <n v="28.867611100000001"/>
        <n v="48.608353000000001"/>
        <n v="41.565123999999997"/>
        <n v="25.861806000000001"/>
        <n v="36.022585999999997"/>
        <n v="32.680833"/>
        <n v="32.896827999999999"/>
        <n v="32.847110999999998"/>
        <n v="34.722944400000003"/>
        <n v="41.371535299999998"/>
        <n v="43.139857999999997"/>
        <n v="33.466502800000001"/>
        <n v="35.551400000000001"/>
        <n v="34.449384500000001"/>
        <n v="30.063745999999998"/>
        <n v="35.656489000000001"/>
        <n v="32.166466999999997"/>
        <n v="47.138610999999997"/>
        <n v="29.179917"/>
        <n v="39.588972200000001"/>
        <n v="41.9338342"/>
        <n v="70.194749999999999"/>
        <n v="39.834564"/>
        <n v="30.971598100000001"/>
        <n v="48.618397000000002"/>
        <n v="33.411700000000003"/>
        <n v="66.069599999999994"/>
        <n v="30.7311111"/>
        <n v="33.8756111"/>
        <n v="41.780200000000001"/>
        <n v="29.374207999999999"/>
        <n v="40.242472200000002"/>
        <n v="44.735748299999997"/>
        <n v="45.722777999999998"/>
        <n v="39.380638599999997"/>
        <n v="39.861656000000004"/>
        <n v="41.533971999999999"/>
        <n v="46.412399999999998"/>
        <n v="30.400061099999999"/>
        <n v="42.212443999999998"/>
        <n v="48.114443999999999"/>
        <n v="46.797499999999999"/>
        <n v="72.270832999999996"/>
        <n v="21.579474999999999"/>
        <n v="59.044666999999997"/>
        <n v="37.183750000000003"/>
        <n v="33.915382000000001"/>
        <n v="37.763399999999997"/>
        <n v="44.8436667"/>
        <n v="31.321338999999998"/>
        <n v="31.342602800000002"/>
        <n v="31.4767385"/>
        <n v="39.129539000000001"/>
        <n v="41.992934200000001"/>
        <n v="39.127499999999998"/>
        <n v="36.005094"/>
        <n v="31.1525"/>
        <n v="46.009311400000001"/>
        <n v="41.1783"/>
        <n v="42.402000000000001"/>
        <n v="46.842091000000003"/>
        <n v="41.907778"/>
        <n v="37.151516000000001"/>
        <n v="32.420755999999997"/>
        <n v="64.778056000000007"/>
        <n v="39.642555999999999"/>
        <n v="39.642761100000001"/>
        <n v="45.932333"/>
        <n v="38.076943999999997"/>
        <n v="52.712274999999998"/>
        <n v="40.7425"/>
        <n v="32.384014000000001"/>
        <n v="42.797166699999998"/>
        <n v="45.695"/>
        <n v="43.991138900000003"/>
        <n v="39.240699999999997"/>
        <n v="30.588583"/>
        <n v="38.804166700000003"/>
        <n v="44.910111100000002"/>
        <n v="44.203502999999998"/>
        <n v="64.736177999999995"/>
        <n v="34.905417"/>
        <n v="60.213611"/>
        <n v="39.07"/>
        <n v="58.185555999999998"/>
        <n v="30.483250000000002"/>
        <n v="64.665666999999999"/>
        <n v="59.356943999999999"/>
        <n v="32.829222000000001"/>
        <n v="31.80725"/>
        <n v="33.676132000000003"/>
        <n v="58.195278000000002"/>
        <n v="64.614999999999995"/>
        <n v="36.260581000000002"/>
        <n v="36.371222199999998"/>
        <n v="41.719444000000003"/>
        <n v="40.8249"/>
        <n v="29.607333000000001"/>
        <n v="44.145041999999997"/>
        <n v="61.250985999999997"/>
        <n v="42.159889"/>
        <n v="39.299722000000003"/>
        <n v="47.824444"/>
        <n v="32.609138999999999"/>
        <n v="62.786110999999998"/>
        <n v="38.332099999999997"/>
        <n v="45.1354167"/>
        <n v="41.303167000000002"/>
        <n v="42.082022000000002"/>
        <n v="41.516270300000002"/>
        <n v="34.654471999999998"/>
        <n v="31.394902999999999"/>
        <n v="41.164900000000003"/>
        <n v="38.036997"/>
        <n v="25.848861100000001"/>
        <n v="58.420555999999998"/>
        <n v="27.591388999999999"/>
        <n v="28.545463999999999"/>
        <n v="64.815113999999994"/>
        <n v="47.615057999999998"/>
        <n v="34.315472"/>
        <n v="39.416584"/>
        <n v="48.566186000000002"/>
        <n v="54.847499999999997"/>
        <n v="34.991199999999999"/>
        <n v="37.1325"/>
        <n v="47.682819000000002"/>
        <n v="30.611833300000001"/>
        <n v="48.7182058"/>
        <n v="41.012027799999998"/>
        <n v="42.883564700000001"/>
        <n v="36.020000000000003"/>
        <n v="42.5541111"/>
        <n v="31.683904600000002"/>
        <n v="33.988778000000003"/>
        <n v="29.2821"/>
        <n v="35.140318000000001"/>
        <n v="43.982816800000002"/>
        <n v="34.185361"/>
        <n v="24.726111"/>
        <n v="43.341222000000002"/>
        <n v="44.4938"/>
        <n v="43.771166700000002"/>
        <n v="35.820233600000002"/>
        <n v="38.950944"/>
        <n v="45.818361099999997"/>
        <n v="45.247745600000002"/>
        <n v="41.235999999999997"/>
        <n v="40.451827999999999"/>
        <n v="42.551200000000001"/>
        <n v="24.616669999999999"/>
        <n v="26.197281"/>
        <n v="26.072583000000002"/>
        <n v="35.336582999999997"/>
        <n v="30.915666999999999"/>
        <n v="40.978471999999996"/>
        <n v="32.987777999999999"/>
        <n v="32.819777999999999"/>
        <n v="66.571492000000006"/>
        <n v="40.5553253"/>
        <n v="42.4664444"/>
        <n v="41.190833300000001"/>
        <n v="36.741250000000001"/>
        <n v="40.843656000000003"/>
        <n v="46.427999999999997"/>
        <n v="41.377873999999998"/>
        <n v="40.144978999999999"/>
        <n v="54.013333333333343"/>
        <n v="38.298416000000003"/>
        <n v="33.574179100000002"/>
        <n v="36.776193999999997"/>
        <n v="48.521943999999998"/>
        <n v="48.537222"/>
        <n v="43.504443999999999"/>
        <n v="33.521925000000003"/>
        <n v="33.7791"/>
        <n v="58.254443999999999"/>
        <n v="36.273000000000003"/>
        <n v="29.690055999999998"/>
        <n v="40.753388899999997"/>
        <n v="45.777642999999998"/>
        <n v="35.511057999999998"/>
        <n v="42.402888900000001"/>
        <n v="63.766800000000003"/>
        <n v="37.927528000000002"/>
        <n v="39.526305600000001"/>
        <n v="44.806527799999998"/>
        <n v="29.215429"/>
        <n v="41.616300000000003"/>
        <n v="42.364347000000002"/>
        <n v="42.947221999999996"/>
        <n v="43.031750000000002"/>
        <n v="29.984432999999999"/>
        <n v="33.311401799999999"/>
        <n v="30.678809000000001"/>
        <n v="42.880833000000003"/>
        <n v="41.777832199999999"/>
        <n v="32.960169"/>
        <n v="28.062778000000002"/>
        <n v="32.826222199999997"/>
        <n v="44.348916699999997"/>
        <n v="34.628222200000003"/>
        <n v="48.310471999999997"/>
        <n v="43.9705893"/>
        <n v="33.526916700000001"/>
        <n v="37.907057999999999"/>
        <n v="46.527474699999999"/>
        <n v="33.450333000000001"/>
        <n v="64.550556"/>
        <n v="59.1175"/>
        <n v="35.966666660000001"/>
        <n v="35.952361099999997"/>
        <n v="35.592500000000001"/>
        <n v="35.899903999999999"/>
        <n v="47.961098"/>
        <n v="47.949255999999998"/>
        <n v="42.614916700000002"/>
        <n v="39.122413000000002"/>
        <n v="47.838333300000002"/>
        <n v="47.211111000000002"/>
        <n v="33.811750000000004"/>
        <n v="47.207707999999997"/>
        <n v="32.636499999999998"/>
        <n v="35.167285999999997"/>
        <n v="47.079217"/>
        <n v="62.894444"/>
        <n v="38.344166999999999"/>
        <n v="47.481999999999999"/>
        <n v="42.208689"/>
        <n v="39.615278000000004"/>
        <n v="41.071389000000003"/>
        <n v="43.118865999999997"/>
        <n v="37.858333000000002"/>
        <n v="34.895555999999999"/>
        <n v="33.494328000000003"/>
        <n v="34.173141999999999"/>
        <n v="41.433360999999998"/>
        <n v="33.226972199999999"/>
        <n v="43.233800000000002"/>
        <n v="40.648094"/>
        <n v="41.330055999999999"/>
        <n v="41.146027799999999"/>
        <n v="30.407278000000002"/>
        <n v="62.154888"/>
        <n v="38.533889000000002"/>
        <n v="58.4253"/>
        <n v="33.978076100000003"/>
        <n v="39.707900000000002"/>
        <n v="59.2438"/>
        <n v="34.471305600000001"/>
        <n v="42.700892500000002"/>
        <n v="20.795635999999998"/>
        <n v="44.449768900000002"/>
        <n v="35.219999399999999"/>
        <n v="39.566837800000002"/>
        <n v="32.840694399999997"/>
        <n v="40.193494000000001"/>
        <n v="39.296599999999998"/>
        <n v="40.4701667"/>
        <n v="41.736722"/>
        <n v="41.768880000000003"/>
        <n v="43.343333000000001"/>
        <n v="33.636718999999999"/>
        <n v="31.264944400000001"/>
        <n v="31.467099999999999"/>
        <n v="48.542983"/>
        <n v="38.842199999999998"/>
        <n v="37.658888888888889"/>
        <n v="40.989167000000002"/>
        <n v="63.8675"/>
        <n v="40.481805600000001"/>
        <n v="46.920650000000002"/>
        <n v="46.606805999999999"/>
        <n v="35.972777999999998"/>
        <n v="34.649833000000001"/>
        <n v="31.428981400000001"/>
        <n v="35.741146999999998"/>
        <n v="41.123939"/>
        <n v="32.083486000000001"/>
        <n v="19.721374999999998"/>
        <n v="32.216000000000001"/>
        <n v="32.224361100000003"/>
        <n v="37.891654699999997"/>
        <n v="34.991307999999997"/>
        <n v="55.481667000000002"/>
        <n v="32.852519000000001"/>
        <n v="62.188299999999998"/>
        <n v="59.645555999999999"/>
        <n v="25.48855"/>
        <n v="29.359100000000002"/>
        <n v="21.318681000000002"/>
        <n v="31.138731"/>
        <n v="58.096111000000001"/>
        <n v="61.523899999999998"/>
        <n v="47.168399999999998"/>
        <n v="46.123083000000001"/>
        <n v="66.039167000000006"/>
        <n v="32.01"/>
        <n v="34.637194399999998"/>
        <n v="30.427803000000001"/>
        <n v="44.385199999999998"/>
        <n v="65.697778"/>
        <n v="38.0655"/>
        <n v="55.206389000000001"/>
        <n v="55.903333000000003"/>
        <n v="59.968888999999997"/>
        <n v="43.514555999999999"/>
        <n v="40.639750999999997"/>
        <n v="59.323999999999998"/>
        <n v="41.163471999999999"/>
        <n v="59.754356000000001"/>
        <n v="41.351944000000003"/>
        <n v="26.433889000000001"/>
        <n v="32.834218999999997"/>
        <n v="65.992794000000004"/>
        <n v="39.717331000000001"/>
        <n v="39.935277999999997"/>
        <n v="29.172499999999999"/>
        <n v="35.658889000000002"/>
        <n v="44.311"/>
        <n v="41.639243999999998"/>
        <n v="34.473694399999999"/>
        <n v="42.491028"/>
        <n v="30.2896389"/>
        <n v="33.922839000000003"/>
        <n v="34.175863800000002"/>
        <n v="32.311166999999998"/>
        <n v="43.607333333"/>
        <n v="30.494056"/>
        <n v="30.235834000000001"/>
        <n v="33.626666"/>
        <n v="39.902374999999999"/>
        <n v="46.929699999999997"/>
        <n v="38.591200000000001"/>
        <n v="40.360217900000002"/>
        <n v="48.031399999999998"/>
        <n v="48.053808600000004"/>
        <n v="31.074472199999999"/>
        <n v="31.553889000000002"/>
        <n v="32.066499999999998"/>
        <n v="42.7605"/>
        <n v="40.316110999999999"/>
        <n v="33.675666999999997"/>
        <n v="38.505099999999999"/>
        <n v="35.831707999999999"/>
        <n v="37.151814000000002"/>
        <n v="58.354971999999997"/>
        <n v="20.89865"/>
        <n v="56.961388999999997"/>
        <n v="56.973056"/>
        <n v="42.234875000000002"/>
        <n v="21.210999999999999"/>
        <n v="61.536299999999997"/>
        <n v="64.319100000000006"/>
        <n v="21.450453"/>
        <n v="39.297606000000002"/>
        <n v="20.962935999999999"/>
        <n v="57.566943999999999"/>
        <n v="60.873333000000002"/>
        <n v="31.7936111"/>
        <n v="40.726999999999997"/>
        <n v="30.410425"/>
        <n v="46.118000000000002"/>
        <n v="60.573110999999997"/>
        <n v="25.647888999999999"/>
        <n v="47.754800000000003"/>
        <n v="47.628999999999998"/>
        <n v="42.595694399999999"/>
        <n v="41.151388900000001"/>
        <n v="40.459907800000003"/>
        <n v="29.976666699999999"/>
        <n v="55.344444000000003"/>
        <n v="55.355556"/>
        <n v="32.332624000000003"/>
        <n v="25.325392999999998"/>
        <n v="24.556111000000001"/>
        <n v="24.575834"/>
        <n v="55.116300000000003"/>
        <n v="58.676777999999999"/>
        <n v="35.259500000000003"/>
        <n v="27.507223"/>
        <n v="35.331389000000001"/>
        <n v="59.933056000000001"/>
        <n v="40.093499999999999"/>
        <n v="35.040222"/>
        <n v="28.289805999999999"/>
        <n v="58.190832999999998"/>
        <n v="67.736199999999997"/>
        <n v="42.156100000000002"/>
        <n v="55.579166999999998"/>
        <n v="55.554658000000003"/>
        <n v="44.0601111"/>
        <n v="35.963833299999997"/>
        <n v="66.912222"/>
        <n v="57.749966999999998"/>
        <n v="59.726666999999999"/>
        <n v="19.738766999999999"/>
        <n v="59.960833000000001"/>
        <n v="63.030555999999997"/>
        <n v="64.939443999999995"/>
        <n v="64.875833"/>
        <n v="58.965910000000001"/>
        <n v="60.790278000000001"/>
        <n v="59.876389000000003"/>
        <n v="43.878985999999998"/>
        <n v="40.777245000000001"/>
        <n v="38.049719000000003"/>
        <n v="29.384228"/>
        <n v="64.837500000000006"/>
        <n v="30.205278"/>
        <n v="33.008861099999997"/>
        <n v="30.126111999999999"/>
        <n v="30.181944000000001"/>
        <n v="37.053610999999997"/>
        <n v="34.571111100000003"/>
        <n v="61.186638199999997"/>
        <n v="44.264443999999997"/>
        <n v="38.893889000000001"/>
        <n v="27.8938056"/>
        <n v="30.0424167"/>
        <n v="40.033332999999999"/>
        <n v="45.927778000000004"/>
        <n v="27.988916700000001"/>
        <n v="38.069693999999998"/>
        <n v="38.748697"/>
        <n v="20.785610999999999"/>
        <n v="40.121699999999997"/>
        <n v="37.082881"/>
        <n v="41.1304722"/>
        <n v="41.534916699999997"/>
        <n v="41.312100000000001"/>
        <n v="27.543749999999999"/>
        <n v="57.534999999999997"/>
        <n v="32.289417"/>
        <n v="35.654221999999997"/>
        <n v="29.359486"/>
        <n v="35.157400000000003"/>
        <n v="42.469952999999997"/>
        <n v="43.110388899999997"/>
        <n v="39.009166999999998"/>
        <n v="42.717194399999997"/>
        <n v="32.337322"/>
        <n v="34.5677144"/>
        <n v="32.687528"/>
        <n v="43.626100000000001"/>
        <n v="44.317900000000002"/>
        <n v="38.942777999999997"/>
        <n v="38.096035000000001"/>
        <n v="34.272627"/>
        <n v="39.078000000000003"/>
        <n v="40.652082999999998"/>
        <n v="45.123888999999998"/>
        <n v="36.333011999999997"/>
        <n v="59.128056000000001"/>
        <n v="41.606326000000003"/>
        <n v="44.048472799999999"/>
        <n v="46.374499999999998"/>
        <n v="47.049300000000002"/>
        <n v="37.044221999999998"/>
        <n v="21.975982999999999"/>
        <n v="40.707478000000002"/>
        <n v="40.850971000000001"/>
        <n v="38.9091667"/>
        <n v="40.617447200000001"/>
        <n v="34.916944000000001"/>
        <n v="37.413620000000002"/>
        <n v="65.531110999999996"/>
        <n v="48.094444000000003"/>
        <n v="41.790999999999997"/>
        <n v="34.665599999999998"/>
        <n v="37.086888899999998"/>
        <n v="30.351832999999999"/>
        <n v="33.817722000000003"/>
        <n v="40.795250000000003"/>
        <n v="43.975061699999998"/>
        <n v="48.483899999999998"/>
        <n v="41.3442778"/>
        <n v="35.879801899999997"/>
        <n v="33.942535999999997"/>
        <n v="41.684027800000003"/>
        <n v="29.993389000000001"/>
        <n v="38.1740858"/>
        <n v="35.035277999999998"/>
        <n v="42.953919999999997"/>
        <n v="33.663639000000003"/>
        <n v="46.311199000000002"/>
        <n v="33.534999999999997"/>
        <n v="37.326700000000002"/>
        <n v="48.955896099999997"/>
        <n v="27.849339000000001"/>
        <n v="45.864934400000003"/>
        <n v="40.520083300000003"/>
        <n v="36.9886111"/>
        <n v="33.612124999999999"/>
        <n v="42.481802999999999"/>
        <n v="44.124583000000001"/>
        <n v="33.067838999999999"/>
        <n v="42.17"/>
        <n v="37.624048999999999"/>
        <n v="38.721389000000002"/>
        <n v="42.932555999999998"/>
        <n v="39.140971999999998"/>
        <n v="44.272500000000001"/>
        <n v="64.997500000000002"/>
        <n v="58.990278000000004"/>
        <n v="40.8214167"/>
        <n v="42.000133099999999"/>
        <n v="32.409556000000002"/>
        <n v="33.880710999999998"/>
        <n v="25.995027799999999"/>
        <n v="36.681877999999998"/>
        <n v="37.303899999999999"/>
        <n v="35.486249999999998"/>
        <n v="39.055275000000002"/>
        <n v="61.864641800000001"/>
        <n v="42.09825"/>
        <n v="44.636879700000001"/>
        <n v="41.391666999999998"/>
        <n v="35.0158056"/>
        <n v="39.325666699999999"/>
        <n v="43.224699999999999"/>
        <n v="44.935833000000002"/>
        <n v="32.382944000000002"/>
        <n v="43.532913000000001"/>
        <n v="34.882402999999996"/>
        <n v="26.175833000000001"/>
        <n v="36.080055999999999"/>
        <n v="47.137678000000001"/>
        <n v="38.667639000000001"/>
        <n v="37.621853000000002"/>
        <n v="35.810972"/>
        <n v="40.015555999999997"/>
        <n v="35.599888999999997"/>
        <n v="45.194443999999997"/>
        <n v="44.889721999999999"/>
        <n v="61.437060799999998"/>
        <n v="33.074199999999998"/>
        <n v="40.206389000000001"/>
        <n v="33.529731499999997"/>
        <n v="62.9529"/>
        <n v="63.732756999999999"/>
        <n v="31.151972199999999"/>
        <n v="35.399189999999997"/>
        <n v="44.909500000000001"/>
        <n v="35.433598000000003"/>
        <n v="41.860278000000001"/>
        <n v="60.371400000000001"/>
        <n v="28.102753"/>
        <n v="34.478000000000002"/>
        <n v="35.042417"/>
        <n v="45.126649999999998"/>
        <n v="37.284722000000002"/>
        <n v="37.2958"/>
        <n v="32.552083000000003"/>
        <n v="60.491777999999996"/>
        <n v="61.213543999999999"/>
        <n v="28.341611100000001"/>
        <n v="33.460800170898402"/>
        <n v="55.131110999999997"/>
        <n v="37.721277999999998"/>
        <n v="31.6411783"/>
        <n v="25.79325"/>
        <n v="25.778300000000002"/>
        <n v="39.502260700000001"/>
        <n v="41.703299999999999"/>
        <n v="33.482900000000001"/>
        <n v="32.69285"/>
        <n v="31.942527999999999"/>
        <n v="39.345103899999998"/>
        <n v="35.356667000000002"/>
        <n v="45.647835999999998"/>
        <n v="39.367806000000002"/>
        <n v="63.886111"/>
        <n v="32.781605999999996"/>
        <n v="44.881956000000002"/>
        <n v="48.415571999999997"/>
        <n v="48.259377999999998"/>
        <n v="65.143611000000007"/>
        <n v="32.867694"/>
        <n v="45.699388900000002"/>
        <n v="46.916305999999999"/>
        <n v="30.626783"/>
        <n v="30.691230999999998"/>
        <n v="37.625816999999998"/>
        <n v="37.416142000000001"/>
        <n v="35.059364000000002"/>
        <n v="21.152885999999999"/>
        <n v="39.146020800000002"/>
        <n v="35.018329999999999"/>
        <n v="32.510863999999998"/>
        <n v="36.587000000000003"/>
        <n v="39.1006"/>
        <n v="32.475900000000003"/>
        <n v="32.300638900000003"/>
        <n v="38.509793999999999"/>
        <n v="30.967832999999999"/>
        <n v="35.237611100000002"/>
        <n v="40.157041399999997"/>
        <n v="39.642907999999998"/>
        <n v="40.799349999999997"/>
        <n v="44.534999999999997"/>
        <n v="57.025556000000002"/>
        <n v="32.460572200000001"/>
        <n v="31.084916700000001"/>
        <n v="32.538699999999999"/>
        <n v="43.043602999999997"/>
        <n v="43.131611100000001"/>
        <n v="62.095399999999998"/>
        <n v="40.434811000000003"/>
        <n v="28.228055999999999"/>
        <n v="33.649388899999998"/>
        <n v="34.609805600000001"/>
        <n v="42.690717100000001"/>
        <n v="43.579360299999998"/>
        <n v="43.169499999999999"/>
        <n v="33.679749999999999"/>
        <n v="41.253053000000001"/>
        <n v="38.213194399999999"/>
        <n v="26.152619000000001"/>
        <n v="37.786099999999998"/>
        <n v="36.124471999999997"/>
        <n v="42.908000000000001"/>
        <n v="42.090555999999999"/>
        <n v="36.236196999999997"/>
        <n v="56.0075"/>
        <n v="41.676099999999998"/>
        <n v="38.948"/>
        <n v="39.678722"/>
        <n v="38.830916700000003"/>
        <n v="41.298668999999997"/>
        <n v="29.825333000000001"/>
        <n v="59.4499"/>
        <n v="40.692500000000003"/>
        <n v="40.734721999999998"/>
        <n v="44.580361000000003"/>
        <n v="37.131894000000003"/>
        <n v="41.533056000000002"/>
        <n v="60.939166999999998"/>
        <n v="38.057078500000003"/>
        <n v="43.107332999999997"/>
        <n v="60.471111000000001"/>
        <n v="63.010832999999998"/>
        <n v="52.941667000000002"/>
        <n v="67.566100000000006"/>
        <n v="31.417722000000001"/>
        <n v="64.512203"/>
        <n v="59.966943999999998"/>
        <n v="36.894610999999998"/>
        <n v="36.937643999999999"/>
        <n v="37.3626"/>
        <n v="41.920763999999998"/>
        <n v="32.699218999999999"/>
        <n v="36.210694400000001"/>
        <n v="26.001221999999999"/>
        <n v="41.126199999999997"/>
        <n v="56.116388999999998"/>
        <n v="33.972648900000003"/>
        <n v="40.081944"/>
        <n v="47.285556"/>
        <n v="46.688958"/>
        <n v="62.961334000000001"/>
        <n v="34.7453"/>
        <n v="42.190527799999998"/>
        <n v="70.209999999999994"/>
        <n v="64.729444000000001"/>
        <n v="60.905833000000001"/>
        <n v="36.281869399999998"/>
        <n v="37.756333300000001"/>
        <n v="42.667000000000002"/>
        <n v="33.908505599999998"/>
        <n v="38.801611100000002"/>
        <n v="46.599499999999999"/>
        <n v="36.820703000000002"/>
        <n v="35.101472219999998"/>
        <n v="41.118332000000002"/>
        <n v="44.681854000000001"/>
        <n v="40.079799999999999"/>
        <n v="57.218055999999997"/>
        <n v="57.161389"/>
        <n v="34.876944000000002"/>
        <n v="46.969404400000002"/>
        <n v="42.524721999999997"/>
        <n v="34.055999999999997"/>
        <n v="25.907"/>
        <n v="41.509988399999997"/>
        <n v="48.708055999999999"/>
        <n v="28.398"/>
        <n v="28.429393999999998"/>
        <n v="28.777639000000001"/>
        <n v="29.180399999999999"/>
        <n v="44.451557999999999"/>
        <n v="41.658439000000001"/>
        <n v="57.922876000000002"/>
        <n v="37.740099999999998"/>
        <n v="34.200833000000003"/>
        <n v="30.735281000000001"/>
        <n v="46.362499999999997"/>
        <n v="26.586611000000001"/>
        <n v="36.926099999999998"/>
        <n v="26.789000000000001"/>
        <n v="28.727508"/>
        <n v="26.593"/>
        <n v="26.683160999999998"/>
        <n v="33.829667000000001"/>
        <n v="34.629390999999998"/>
        <n v="61.594914000000003"/>
        <n v="37.461111099999997"/>
        <n v="30.212083"/>
        <n v="30.341699999999999"/>
        <n v="47.398000000000003"/>
        <n v="47.774305599999998"/>
        <n v="28.234922000000001"/>
        <n v="38.285981"/>
        <n v="43.0779"/>
        <n v="31.382388899999999"/>
        <n v="59.782221999999997"/>
        <n v="57.955278"/>
        <n v="45.570900000000002"/>
        <n v="48.942501"/>
        <n v="39.307222000000003"/>
        <n v="40.750500000000002"/>
        <n v="30.352656"/>
        <n v="30.473424999999999"/>
        <n v="40.664203000000001"/>
        <n v="30.069277799999998"/>
        <n v="55.906666999999999"/>
        <n v="56.801667000000002"/>
        <n v="39.9557"/>
        <n v="39.871943999999999"/>
        <n v="39.068657000000002"/>
        <n v="39.466219000000002"/>
        <n v="32.99169921875"/>
        <n v="33.434277999999999"/>
        <n v="33.307833000000002"/>
        <n v="34.4534722"/>
        <n v="36.097749999999998"/>
        <n v="44.3827"/>
        <n v="37.561763900000003"/>
        <n v="57.585393000000003"/>
        <n v="61.934443999999999"/>
        <n v="32.509721999999996"/>
        <n v="35.635278"/>
        <n v="40.491467"/>
        <n v="40.452638899999997"/>
        <n v="32.645277800000002"/>
        <n v="59.011355999999999"/>
        <n v="44.650944000000003"/>
        <n v="42.795361100000001"/>
        <n v="41.365130700000002"/>
        <n v="41.909027799999997"/>
        <n v="42.909799999999997"/>
        <n v="56.351944000000003"/>
        <n v="68.348799999999997"/>
        <n v="69.732875000000007"/>
        <n v="34.120285000000003"/>
        <n v="48.979722199999998"/>
        <n v="31.044833000000001"/>
        <n v="34.018694400000001"/>
        <n v="26.247138899999999"/>
        <n v="36.731957999999999"/>
        <n v="35.170883000000003"/>
        <n v="36.773944440000001"/>
        <n v="60.208280999999999"/>
        <n v="48.141480999999999"/>
        <n v="57.93"/>
        <n v="40.781555599999997"/>
        <n v="65.253699999999995"/>
        <n v="39.997971999999997"/>
        <n v="56.959099999999999"/>
        <n v="57.885278"/>
        <n v="56.006110999999997"/>
        <n v="28.429977000000001"/>
        <n v="60.2083333"/>
        <n v="56.328888999999997"/>
        <n v="58.49"/>
        <n v="43.560313600000001"/>
        <n v="41.453972200000003"/>
        <n v="45.540393999999999"/>
        <n v="45.588721999999997"/>
        <n v="43.646160999999999"/>
        <n v="45.549370000000003"/>
        <n v="45.559868000000002"/>
        <n v="66.814166999999998"/>
        <n v="46.128"/>
        <n v="42.071944999999999"/>
        <n v="40.218055550000003"/>
        <n v="38.289085"/>
        <n v="46.743861000000003"/>
        <n v="40.412305600000003"/>
        <n v="41.3521"/>
        <n v="39.633555600000001"/>
        <n v="41.448528000000003"/>
        <n v="38.501683"/>
        <n v="30.597870799999999"/>
        <n v="39.942700000000002"/>
        <n v="59.755000000000003"/>
        <n v="41.597138899999997"/>
        <n v="37.787300000000002"/>
        <n v="35.877639000000002"/>
        <n v="66.884677999999994"/>
        <n v="33.039166700000003"/>
        <n v="65.507778000000002"/>
        <n v="38.486778000000001"/>
        <n v="41.431911999999997"/>
        <n v="29.529675000000001"/>
        <n v="44.045278000000003"/>
        <n v="41.805597499999998"/>
        <n v="40.378500000000003"/>
        <n v="61.788055999999997"/>
        <n v="40.509"/>
        <n v="34.085250000000002"/>
        <n v="34.678652999999997"/>
        <n v="27.456389000000001"/>
        <n v="35.764995800000001"/>
        <n v="41.517778"/>
        <n v="39.370621"/>
        <n v="39.499108"/>
        <n v="47.493138899999998"/>
        <n v="42.260556000000001"/>
        <n v="45.6312"/>
        <n v="34.350777800000003"/>
        <n v="36.039611100000002"/>
        <n v="38.736436099999999"/>
        <n v="43.283357500000001"/>
        <n v="34.891305600000003"/>
        <n v="37.505167"/>
        <n v="39.756100600000003"/>
        <n v="35.219369"/>
        <n v="39.813786"/>
        <n v="32.493416699999997"/>
        <n v="33.951875000000001"/>
        <n v="43.064166999999998"/>
        <n v="37.325471999999998"/>
        <n v="66.817499999999995"/>
        <n v="31.067250000000001"/>
        <n v="44.254066000000002"/>
        <n v="41.689333300000001"/>
        <n v="32.640143999999999"/>
        <n v="34.850088999999997"/>
        <n v="48.608055999999998"/>
        <n v="43.908282999999997"/>
        <n v="40.603546299999998"/>
        <n v="34.9878"/>
        <n v="41.594200000000001"/>
        <n v="35.856299999999997"/>
        <n v="39.908888879999999"/>
        <n v="42.374228000000002"/>
        <n v="38.852083"/>
        <n v="48.645555999999999"/>
        <n v="44.359805999999999"/>
        <n v="39.771943999999998"/>
        <n v="33.301555999999998"/>
        <n v="64.727199999999996"/>
        <n v="61.774999999999999"/>
        <n v="43.529400000000003"/>
        <n v="39.542499999999997"/>
        <n v="38.512523999999999"/>
        <n v="38.695416999999999"/>
        <n v="38.553896999999999"/>
        <n v="32.853333300000003"/>
        <n v="45.546556000000002"/>
        <n v="38.790999999999997"/>
        <n v="38.340525"/>
        <n v="40.788389000000002"/>
        <n v="33.556100000000001"/>
        <n v="31.357749999999999"/>
        <n v="29.533694000000001"/>
        <n v="34.095352099999999"/>
        <n v="37.511944"/>
        <n v="32.733556"/>
        <n v="32.755200000000002"/>
        <n v="37.618971999999999"/>
        <n v="57.730277999999998"/>
        <n v="35.236800000000002"/>
        <n v="37.435000000000002"/>
        <n v="55.314999999999998"/>
        <n v="43.393830000000001"/>
        <n v="34.426211000000002"/>
        <n v="35.617108000000002"/>
        <n v="34.898899999999998"/>
        <n v="34.015833299999997"/>
        <n v="27.395444000000001"/>
        <n v="43.050722"/>
        <n v="32.127583000000001"/>
        <n v="63.686399999999999"/>
        <n v="46.353611000000001"/>
        <n v="61.845278"/>
        <n v="45.771028000000001"/>
        <n v="41.989340800000001"/>
        <n v="29.265322000000001"/>
        <n v="38.545178"/>
        <n v="33.6228889"/>
        <n v="58.166666999999997"/>
        <n v="28.057500000000001"/>
        <n v="47.448999999999998"/>
        <n v="27.81325"/>
        <n v="34.848627999999998"/>
        <n v="66.599999999999994"/>
        <n v="32.440399999999997"/>
        <n v="42.608333000000002"/>
        <n v="60.126938299999999"/>
        <n v="35.339382999999998"/>
        <n v="62.692222000000001"/>
        <n v="64.371110999999999"/>
        <n v="33.972718999999998"/>
        <n v="43.769599999999997"/>
        <n v="33.177777800000001"/>
        <n v="39.410556"/>
        <n v="62.520555999999999"/>
        <n v="38.263888999999999"/>
        <n v="33.988796999999998"/>
        <n v="44.769199999999998"/>
        <n v="39.368332000000002"/>
        <n v="66.249600000000001"/>
        <n v="41.444859399999999"/>
        <n v="39.794824400000003"/>
        <n v="34.265555999999997"/>
        <n v="32.446629000000001"/>
        <n v="66.888056000000006"/>
        <n v="41.101669999999999"/>
        <n v="47.706944"/>
        <n v="33.462850000000003"/>
        <n v="31.588471999999999"/>
        <n v="36.898888900000003"/>
        <n v="39.403027799999997"/>
        <n v="43.582014000000001"/>
        <n v="42.402602999999999"/>
        <n v="57.047137999999997"/>
        <n v="59.460099999999997"/>
        <n v="43.284055600000002"/>
        <n v="61.700566000000002"/>
        <n v="48.177939000000002"/>
        <n v="41.143352999999998"/>
        <n v="36.133721999999999"/>
        <n v="47.906342000000002"/>
        <n v="60.474958299999997"/>
        <n v="40.038870799999998"/>
        <n v="33.220972000000003"/>
        <n v="41.708660999999999"/>
        <n v="42.351194399999997"/>
        <n v="39.9428889"/>
        <n v="27.9333581"/>
        <n v="58.702221999999999"/>
        <n v="40.783200000000001"/>
        <n v="29.950832999999999"/>
        <n v="34.597453000000002"/>
        <n v="42.620249999999999"/>
        <n v="26.536166999999999"/>
        <n v="31.535499999999999"/>
        <n v="42.128583300000003"/>
        <n v="43.417099999999998"/>
        <n v="28.514800000000001"/>
        <n v="61.097369"/>
        <n v="43.165526999999997"/>
        <n v="38.662118999999997"/>
        <n v="39.735563300000003"/>
        <n v="47.619861"/>
        <n v="41.347356900000001"/>
        <n v="42.106000000000002"/>
        <n v="37.245666999999997"/>
        <n v="39.840277800000003"/>
        <n v="42.910957000000003"/>
        <n v="56.578344000000001"/>
        <n v="37.090583000000002"/>
        <n v="27.497471999999998"/>
        <n v="62.060499999999998"/>
        <n v="57.167332999999999"/>
        <n v="27.910167000000001"/>
        <n v="29.959167000000001"/>
        <n v="29.959250000000001"/>
        <n v="56.577221999999999"/>
        <n v="38.570724400000003"/>
        <n v="63.49"/>
        <n v="41.046937"/>
        <n v="40.516249999999999"/>
        <n v="63.515833000000001"/>
        <n v="32.719047000000003"/>
        <n v="40.6153136"/>
        <n v="44.545135600000002"/>
        <n v="41.504094000000002"/>
        <n v="37.894167000000003"/>
        <n v="61.787500000000001"/>
        <n v="41.576970799999998"/>
        <n v="42.852455550000002"/>
        <n v="41.035871700000001"/>
        <n v="29.622250000000001"/>
        <n v="38.689194000000001"/>
        <n v="30.300125000000001"/>
        <n v="42.703249999999997"/>
        <n v="43.111187000000001"/>
        <n v="47.267944"/>
        <n v="62.971944000000001"/>
        <n v="62.320500000000003"/>
        <n v="30.396528"/>
        <n v="28.013977199999999"/>
        <n v="27.975472"/>
        <n v="28.221278000000002"/>
        <n v="65.179556000000005"/>
        <n v="62.894368999999998"/>
        <n v="60.872500000000002"/>
        <n v="41.8744017"/>
        <n v="61.174360999999998"/>
        <n v="65.240278000000004"/>
        <n v="37.953758999999998"/>
        <n v="57.779722"/>
        <n v="39.451464000000001"/>
        <n v="40.850102999999997"/>
        <n v="33.453721999999999"/>
        <n v="41.732581000000003"/>
        <n v="48.065556000000001"/>
        <n v="30.901792100000002"/>
        <n v="55.688056000000003"/>
        <n v="65.563056000000003"/>
        <n v="35.414738999999997"/>
        <n v="39.085386"/>
        <n v="34.592811699999999"/>
        <n v="59.052799999999998"/>
        <n v="63.329444000000002"/>
        <n v="60.541389000000002"/>
        <n v="41.586806000000003"/>
        <n v="37.798836000000001"/>
        <n v="37.534300000000002"/>
        <n v="38.262692000000001"/>
        <n v="40.276691999999997"/>
        <n v="40.213944400000003"/>
        <n v="46.264699999999998"/>
        <n v="38.366700000000002"/>
        <n v="42.0471"/>
        <n v="36.475222199999997"/>
        <n v="43.211666999999998"/>
        <n v="41.639698299999999"/>
        <n v="39.320042200000003"/>
        <n v="33.236944000000001"/>
        <n v="31.637830999999998"/>
        <n v="32.116083000000003"/>
        <n v="35.182777000000002"/>
        <n v="42.742777799999999"/>
        <n v="36.198388999999999"/>
        <n v="61.096944000000001"/>
        <n v="34.680999999999997"/>
        <n v="60.335278000000002"/>
        <n v="60.575555999999999"/>
        <n v="34.268099999999997"/>
        <n v="33.220627"/>
        <n v="41.263750000000002"/>
        <n v="34.296160999999998"/>
        <n v="59.074444"/>
        <n v="32.354139000000004"/>
        <n v="30.069566999999999"/>
        <n v="61.076667"/>
        <n v="70.330832999999998"/>
        <n v="63.888333000000003"/>
        <n v="53.900139000000003"/>
        <n v="43.104166999999997"/>
        <n v="40.849277999999998"/>
        <n v="20.265256000000001"/>
        <n v="61.133949000000001"/>
        <n v="30.782499999999999"/>
        <n v="27.960861099999999"/>
        <n v="26.2285"/>
        <n v="34.209811000000002"/>
        <n v="40.863829500000001"/>
        <n v="36.339167000000003"/>
        <n v="34.737333"/>
        <n v="67.008611000000002"/>
        <n v="40.199694399999998"/>
        <n v="40.440832999999998"/>
        <n v="27.655556000000001"/>
        <n v="28.852599999999999"/>
        <n v="36.318610999999997"/>
        <n v="43.938955999999997"/>
        <n v="32.338799999999999"/>
        <n v="31.611288999999999"/>
        <n v="41.003157199999997"/>
        <n v="19.913599999999999"/>
        <n v="20.001328000000001"/>
        <n v="70.638056000000006"/>
        <n v="70.613377999999997"/>
        <n v="65.622500000000002"/>
        <n v="40.701214"/>
        <n v="46.094900000000003"/>
        <n v="37.940193999999998"/>
        <n v="38.944533"/>
        <n v="38.897460000000002"/>
        <n v="41.4785556"/>
        <n v="42.557099999999998"/>
        <n v="43.991922000000002"/>
        <n v="44.914000000000001"/>
        <n v="42.422161000000003"/>
        <n v="43.041027800000002"/>
        <n v="44.33325"/>
        <n v="44.926284500000001"/>
        <n v="37.741630999999998"/>
        <n v="31.570799999999998"/>
        <n v="45.721111000000001"/>
        <n v="37.394109999999998"/>
        <n v="40.718693999999999"/>
        <n v="40.7545"/>
        <n v="33.631696400000003"/>
        <n v="29.818193999999998"/>
        <n v="57.77"/>
        <n v="41.066958999999997"/>
        <n v="41.349722"/>
        <n v="41.874000000000002"/>
        <n v="42.194014000000003"/>
        <n v="48.617778000000001"/>
        <n v="21.483499999999999"/>
        <n v="44.055619"/>
        <n v="40.174999999999997"/>
        <n v="48.351802999999997"/>
        <n v="64.689166999999998"/>
        <n v="38.730305999999999"/>
        <n v="34.2593253"/>
        <n v="30.724167000000001"/>
        <n v="37.649943999999998"/>
        <n v="33.968898770000003"/>
        <n v="71.285445999999993"/>
        <n v="41.338478000000002"/>
        <n v="41.297307400000001"/>
        <n v="35.393089000000003"/>
        <n v="29.645419"/>
        <n v="48.120199999999997"/>
        <n v="41.1357778"/>
        <n v="41.467305600000003"/>
        <n v="37.754956900000003"/>
        <n v="43.234790400000001"/>
        <n v="41.241835999999999"/>
        <n v="40.199832999999998"/>
        <n v="42.237927999999997"/>
        <n v="39.42792"/>
        <n v="39.736666999999997"/>
        <n v="34.270614999999999"/>
        <n v="41.744027799999998"/>
        <n v="43.913401700000001"/>
        <n v="40.137500000000003"/>
        <n v="31.779627999999999"/>
        <n v="35.021916699999998"/>
        <n v="45.657600000000002"/>
        <n v="27.181699600000002"/>
        <n v="44.024982999999999"/>
        <n v="48.212499999999999"/>
        <n v="34.283583299999997"/>
        <n v="42.267299999999999"/>
        <n v="43.965699999999998"/>
        <n v="56.484299999999998"/>
        <n v="39.826110999999997"/>
        <n v="60.081901000000002"/>
        <n v="46.568199999999997"/>
        <n v="59.301200000000001"/>
        <n v="40.481180999999999"/>
        <n v="38.373147000000003"/>
        <n v="44.688333"/>
        <n v="44.520193999999996"/>
        <n v="38.579388899999998"/>
        <n v="40.961795299999999"/>
        <n v="41.260736000000001"/>
        <n v="39.055300000000003"/>
        <n v="32.656578000000003"/>
        <n v="57.55"/>
        <n v="33.803392000000002"/>
      </sharedItems>
    </cacheField>
    <cacheField name="[airports].[lon].[lon]" caption="lon" numFmtId="0" hierarchy="3" level="1">
      <sharedItems containsSemiMixedTypes="0" containsString="0" containsNumber="1" minValue="-176.64599999999999" maxValue="174.11362" count="1458">
        <n v="-98.421800000000005"/>
        <n v="-99.681897000000006"/>
        <n v="-89.677888999999993"/>
        <n v="-91.883895999999993"/>
        <n v="-176.64599999999999"/>
        <n v="-92.224305999999999"/>
        <n v="-96.836447800000002"/>
        <n v="-74.206199999999995"/>
        <n v="-154.1825"/>
        <n v="-161.23055600000001"/>
        <n v="-81.442194400000005"/>
        <n v="-81.466916999999995"/>
        <n v="-165.785"/>
        <n v="-164.66"/>
        <n v="-105.991"/>
        <n v="-73.801692000000003"/>
        <n v="-77.612138999999999"/>
        <n v="-82.626971999999995"/>
        <n v="-106.60919440000001"/>
        <n v="-158.61799999999999"/>
        <n v="-89.838141199999995"/>
        <n v="-77.062100000000001"/>
        <n v="-92.549833000000007"/>
        <n v="-98.026944"/>
        <n v="-154.24777800000001"/>
        <n v="-77.035278000000005"/>
        <n v="-74.005832999999996"/>
        <n v="-87.631666999999993"/>
        <n v="-152.62219999999999"/>
        <n v="-79.930199999999999"/>
        <n v="-145.721642"/>
        <n v="-102.803889"/>
        <n v="-83.560299999999998"/>
        <n v="-78.320021999999994"/>
        <n v="-99.266681000000005"/>
        <n v="-157.85749999999999"/>
        <n v="-72.511388999999994"/>
        <n v="-153.81527800000001"/>
        <n v="-122.66249999999999"/>
        <n v="-151.74299999999999"/>
        <n v="-82.709389000000002"/>
        <n v="-95.35"/>
        <n v="-76.867028000000005"/>
        <n v="-94.75"/>
        <n v="-134.58500000000001"/>
        <n v="-159.54300000000001"/>
        <n v="-93.566389000000001"/>
        <n v="-83.444417999999999"/>
        <n v="-131.57223300000001"/>
        <n v="-85.858110999999994"/>
        <n v="-160.191"/>
        <n v="-85.027441600000003"/>
        <n v="-81.581666999999996"/>
        <n v="-88.507576"/>
        <n v="-97.043694400000007"/>
        <n v="-124.108611"/>
        <n v="-145.57900000000001"/>
        <n v="-97.008888999999996"/>
        <n v="-89.943956"/>
        <n v="-97.0942778"/>
        <n v="-79.404799999999994"/>
        <n v="-80.835409999999996"/>
        <n v="-82.541805999999994"/>
        <n v="-82.255638899999994"/>
        <n v="-106.869"/>
        <n v="-123.878694"/>
        <n v="-83.326300000000003"/>
        <n v="-174.206389"/>
        <n v="-84.571833299999994"/>
        <n v="-74.577167000000003"/>
        <n v="-74.441999999999993"/>
        <n v="-162.273056"/>
        <n v="-157.43600000000001"/>
        <n v="-85.260400000000004"/>
        <n v="-81.964500000000001"/>
        <n v="-69.797317000000007"/>
        <n v="-97.669888999999998"/>
        <n v="-88.129588999999996"/>
        <n v="-118.41583300000001"/>
        <n v="-113.17019500000001"/>
        <n v="-83.241413899999998"/>
        <n v="-76.668333000000004"/>
        <n v="-81.108416700000006"/>
        <n v="-68.828138999999993"/>
        <n v="-68.428166700000006"/>
        <n v="-89.770926599999996"/>
        <n v="-159.785"/>
        <n v="-88.772958299999999"/>
        <n v="-93.662673999999996"/>
        <n v="-72.715874999999997"/>
        <n v="-70.280355999999998"/>
        <n v="-83.667416700000004"/>
        <n v="-143.58186699999999"/>
        <n v="-81.7834"/>
        <n v="-85.290331899999998"/>
        <n v="-91.149638999999993"/>
        <n v="-94.612222000000003"/>
        <n v="-121.436567"/>
        <n v="-80.723161000000005"/>
        <n v="-94.215096700000004"/>
        <n v="-93.339917"/>
        <n v="-147.406667"/>
        <n v="-80.391444399999997"/>
        <n v="-97.214916700000003"/>
        <n v="-122.53752799999999"/>
        <n v="-94.934721999999994"/>
        <n v="-116.27481330000001"/>
        <n v="-112.497472"/>
        <n v="-86.555800000000005"/>
        <n v="-161.83799999999999"/>
        <n v="-151.529056"/>
        <n v="-70.916144399999993"/>
        <n v="-116.630031"/>
        <n v="-116.85602780000001"/>
        <n v="-155.25882200000001"/>
        <n v="-109.98111110000001"/>
        <n v="-106.380039"/>
        <n v="-108.537654"/>
        <n v="-145.81531899999999"/>
        <n v="-86.753550000000004"/>
        <n v="-109.603667"/>
        <n v="-83.743628999999999"/>
        <n v="-100.757931"/>
        <n v="-103.7860053"/>
        <n v="-108.79177799999999"/>
        <n v="-122.80243"/>
        <n v="-71.577777999999995"/>
        <n v="-90.480611100000004"/>
        <n v="-84.605889000000005"/>
        <n v="-114.71688899999999"/>
        <n v="-160.436667"/>
        <n v="-118.358667"/>
        <n v="-86.522110999999995"/>
        <n v="-80.107693999999995"/>
        <n v="-122.301947"/>
        <n v="-71.514777800000005"/>
        <n v="-116.22286099999999"/>
        <n v="-83.136944"/>
        <n v="-93.154728000000006"/>
        <n v="-116.3209722"/>
        <n v="-71.075000000000003"/>
        <n v="-114.514"/>
        <n v="-105.22583299999999"/>
        <n v="-123.93655560000001"/>
        <n v="-86.419666699999993"/>
        <n v="-85.663722000000007"/>
        <n v="-80.969257200000001"/>
        <n v="-117.7817778"/>
        <n v="-78.640100000000004"/>
        <n v="-72.683222000000001"/>
        <n v="-155.55371700000001"/>
        <n v="-94.138077999999993"/>
        <n v="-85.052293500000005"/>
        <n v="-75.345500000000001"/>
        <n v="-93.200556000000006"/>
        <n v="-122.764814"/>
        <n v="-166.465833"/>
        <n v="-112.062"/>
        <n v="-96.816900000000004"/>
        <n v="-84.955444299999996"/>
        <n v="-116.9801611"/>
        <n v="-97.425860999999998"/>
        <n v="-81.466499999999996"/>
        <n v="-149.653119"/>
        <n v="-112.14580599999999"/>
        <n v="-122.0568889"/>
        <n v="-112.68617999999999"/>
        <n v="-161.14916700000001"/>
        <n v="-104.75166"/>
        <n v="-78.732167000000004"/>
        <n v="-81.683333000000005"/>
        <n v="-73.153278"/>
        <n v="-79.474889200000007"/>
        <n v="-73.668450000000007"/>
        <n v="-104.756581"/>
        <n v="-84.154735299999999"/>
        <n v="-74.281361099999998"/>
        <n v="-115.51333"/>
        <n v="-81.577583300000001"/>
        <n v="-97.766599999999997"/>
        <n v="-87.496183000000002"/>
        <n v="-103.322147"/>
        <n v="-109.754722"/>
        <n v="-89.570800000000006"/>
        <n v="-166.11002199999999"/>
        <n v="-74.908275000000003"/>
        <n v="-162.06277800000001"/>
        <n v="-166.038747"/>
        <n v="-84.587356999999997"/>
        <n v="-84.906138900000002"/>
        <n v="-76.851361100000005"/>
        <n v="-110.75278"/>
        <n v="-68.017916999999997"/>
        <n v="-84.848706699999994"/>
        <n v="-111.76683199999999"/>
        <n v="-120.568189"/>
        <n v="-104.263278"/>
        <n v="-81.8767"/>
        <n v="-113.09884700000001"/>
        <n v="-91.710806000000005"/>
        <n v="-83.050472200000002"/>
        <n v="-104.849294"/>
        <n v="-144.780833"/>
        <n v="-88.915916999999993"/>
        <n v="-98.309600000000003"/>
        <n v="-89.646635000000003"/>
        <n v="-85.610083299999999"/>
        <n v="-103.095556"/>
        <n v="-143.74"/>
        <n v="-88.278056000000007"/>
        <n v="-97.396900000000002"/>
        <n v="-122.81288000000001"/>
        <n v="-80.040527999999995"/>
        <n v="-85.2753333"/>
        <n v="-81.990555999999998"/>
        <n v="-80.943139000000002"/>
        <n v="-78.452860999999999"/>
        <n v="-134.946111"/>
        <n v="-118.598889"/>
        <n v="-79.272041700000003"/>
        <n v="-79.258055999999996"/>
        <n v="-164.28555600000001"/>
        <n v="-122.58969999999999"/>
        <n v="-114.431971"/>
        <n v="-147.99194399999999"/>
        <n v="-84.422155599999996"/>
        <n v="-85.582234999999997"/>
        <n v="-76.880733000000006"/>
        <n v="-75.865399999999994"/>
        <n v="-165.584"/>
        <n v="-104.81183900000001"/>
        <n v="-87.901537599999997"/>
        <n v="-87.752416999999994"/>
        <n v="-87.904842000000002"/>
        <n v="-89.097222200000004"/>
        <n v="-121.858422"/>
        <n v="-158.401398"/>
        <n v="-158.534167"/>
        <n v="-158.77527799999999"/>
        <n v="-100.287992"/>
        <n v="-117.69203899999999"/>
        <n v="-109.57542220000001"/>
        <n v="-84.472399999999993"/>
        <n v="-91.484300000000005"/>
        <n v="-142.04833300000001"/>
        <n v="-92.838994"/>
        <n v="-159.21555599999999"/>
        <n v="-84.418610999999999"/>
        <n v="-84.667822000000001"/>
        <n v="-144.076111"/>
        <n v="-104.700778"/>
        <n v="-88.443399999999997"/>
        <n v="-87.415000000000006"/>
        <n v="-84.332397"/>
        <n v="-149.12014400000001"/>
        <n v="-95.137496999999996"/>
        <n v="-82.758666700000006"/>
        <n v="-82.885888899999998"/>
        <n v="-81.849794000000003"/>
        <n v="-90.328972199999995"/>
        <n v="-103.079278"/>
        <n v="-88.1292306"/>
        <n v="-84.597055600000004"/>
        <n v="-132.833889"/>
        <n v="-162.725436"/>
        <n v="-150.17611099999999"/>
        <n v="-83.009861000000001"/>
        <n v="-96.590527800000004"/>
        <n v="-104.41"/>
        <n v="-73.710300000000004"/>
        <n v="-81.119528000000003"/>
        <n v="-92.219631000000007"/>
        <n v="-88.443832999999998"/>
        <n v="-84.938861099999997"/>
        <n v="-71.502330000000001"/>
        <n v="-106.40277"/>
        <n v="-111.427001953125"/>
        <n v="-97.501221999999999"/>
        <n v="-97.290375999999995"/>
        <n v="-108.628056"/>
        <n v="-123.2915"/>
        <n v="-112.03500366210901"/>
        <n v="-99.220293999999996"/>
        <n v="-96.331361000000001"/>
        <n v="-163.70333299999999"/>
        <n v="-80.851111000000003"/>
        <n v="-83.847447200000005"/>
        <n v="-84.769755399999994"/>
        <n v="-86.987803"/>
        <n v="-133.14777799999999"/>
        <n v="-77.042944000000006"/>
        <n v="-115.67335300000001"/>
        <n v="-83.773916700000001"/>
        <n v="-158.13499999999999"/>
        <n v="-83.104749999999996"/>
        <n v="-93.211399999999998"/>
        <n v="-82.574111099999996"/>
        <n v="-112.376144"/>
        <n v="-81.486355500000002"/>
        <n v="-80.897000000000006"/>
        <n v="-102.54727800000001"/>
        <n v="-96.868333000000007"/>
        <n v="-97.037997000000004"/>
        <n v="-96.851777999999996"/>
        <n v="-84.870249999999999"/>
        <n v="-73.482190599999996"/>
        <n v="-89.337513999999999"/>
        <n v="-82.039380800000004"/>
        <n v="-75.417299999999997"/>
        <n v="-79.890060800000001"/>
        <n v="-95.554276000000002"/>
        <n v="-95.366656000000006"/>
        <n v="-110.883144"/>
        <n v="-104.807222"/>
        <n v="-81.058055999999993"/>
        <n v="-84.224861099999998"/>
        <n v="-88.705686400000005"/>
        <n v="-148.46516700000001"/>
        <n v="-88.865689000000003"/>
        <n v="-84.636927799999995"/>
        <n v="-123.00596"/>
        <n v="112.45699999999999"/>
        <n v="-162.76599999999999"/>
        <n v="-86.1537778"/>
        <n v="-84.301972199999994"/>
        <n v="-124.23699999999999"/>
        <n v="-100.92715800000001"/>
        <n v="-85.395750000000007"/>
        <n v="-112.72001330000001"/>
        <n v="-87.093610999999996"/>
        <n v="-112.50771469999999"/>
        <n v="-104.67317799999999"/>
        <n v="-93.663083"/>
        <n v="-119.5518"/>
        <n v="-86.471477199999995"/>
        <n v="-83.353389000000007"/>
        <n v="-98.908610999999993"/>
        <n v="-102.80194400000001"/>
        <n v="42.898333000000001"/>
        <n v="-158.197281"/>
        <n v="-158.50550000000001"/>
        <n v="-77.507388000000006"/>
        <n v="-84.516318999999996"/>
        <n v="-99.965599999999995"/>
        <n v="-87.421555600000005"/>
        <n v="-85.449628000000004"/>
        <n v="-109.5064544"/>
        <n v="-82.860566399999996"/>
        <n v="-75.465958000000001"/>
        <n v="-86.128012499999997"/>
        <n v="-94.598889"/>
        <n v="-94.170058999999995"/>
        <n v="-97.407777999999993"/>
        <n v="-83.743934199999998"/>
        <n v="-78.898700000000005"/>
        <n v="-90.709472000000005"/>
        <n v="-92.193648999999994"/>
        <n v="-88.248610999999997"/>
        <n v="-107.75377"/>
        <n v="-99.854600000000005"/>
        <n v="-141.149722"/>
        <n v="-106.917694"/>
        <n v="-106.91593469999999"/>
        <n v="-89.268282999999997"/>
        <n v="-78.944166999999993"/>
        <n v="174.11362"/>
        <n v="-73.971943999999993"/>
        <n v="-94.711485999999994"/>
        <n v="-88.3726111"/>
        <n v="-118.84138900000001"/>
        <n v="-70.947888899999995"/>
        <n v="-77.590999999999994"/>
        <n v="-96.363833"/>
        <n v="-76.069000000000003"/>
        <n v="-67.012694400000001"/>
        <n v="-72.562327999999994"/>
        <n v="-156.93741700000001"/>
        <n v="-117.88373900000001"/>
        <n v="-162.04388900000001"/>
        <n v="-88.534000000000006"/>
        <n v="-157.37555599999999"/>
        <n v="-86.525400000000005"/>
        <n v="-147.10149999999999"/>
        <n v="-157.47111100000001"/>
        <n v="-115.671667"/>
        <n v="-106.377583"/>
        <n v="-117.73116400000001"/>
        <n v="-136.3475"/>
        <n v="-162.270556"/>
        <n v="-76.174571999999998"/>
        <n v="-82.173416700000004"/>
        <n v="-86.003332999999998"/>
        <n v="-79.857139000000004"/>
        <n v="-115.792"/>
        <n v="-95.158749999999998"/>
        <n v="-103.103567"/>
        <n v="-149.80650299999999"/>
        <n v="-76.891610999999997"/>
        <n v="-114.841944"/>
        <n v="-91.830832999999998"/>
        <n v="-82.369944000000004"/>
        <n v="-164.49083300000001"/>
        <n v="-96.191199999999995"/>
        <n v="-87.187944400000006"/>
        <n v="-95.894069000000002"/>
        <n v="-80.176216999999994"/>
        <n v="-82.869486800000004"/>
        <n v="-112.419583"/>
        <n v="-92.295771999999999"/>
        <n v="-111.02079999999999"/>
        <n v="-87.532364000000001"/>
        <n v="-81.390277800000007"/>
        <n v="-135.44916699999999"/>
        <n v="-81.528889000000007"/>
        <n v="-81.332936000000004"/>
        <n v="-147.856267"/>
        <n v="-117.655772"/>
        <n v="-81.108806000000001"/>
        <n v="-118.70098"/>
        <n v="-93.403066999999993"/>
        <n v="-163.41027800000001"/>
        <n v="-78.880300000000005"/>
        <n v="-76.608840999999998"/>
        <n v="-117.322558"/>
        <n v="-81.461194399999997"/>
        <n v="-118.6564714"/>
        <n v="-83.668611100000007"/>
        <n v="-76.7812318"/>
        <n v="-75.67"/>
        <n v="-71.758972200000002"/>
        <n v="-83.270903599999997"/>
        <n v="-117.409971"/>
        <n v="-81.121200000000002"/>
        <n v="-111.66923920000001"/>
        <n v="-124.1113687"/>
        <n v="-79.723889"/>
        <n v="-81.051389"/>
        <n v="-73.610304999999997"/>
        <n v="-93.272599999999997"/>
        <n v="-88.488416700000002"/>
        <n v="-81.611511899999996"/>
        <n v="-95.663611000000003"/>
        <n v="-88.114555600000003"/>
        <n v="-92.994385300000005"/>
        <n v="-110.2436"/>
        <n v="-105.011336"/>
        <n v="-94.191841999999994"/>
        <n v="-82.866669999999999"/>
        <n v="-80.170705999999996"/>
        <n v="-80.152749999999997"/>
        <n v="-94.367444000000006"/>
        <n v="-102.916139"/>
        <n v="-85.195138999999998"/>
        <n v="-97.318888999999999"/>
        <n v="-97.362443999999996"/>
        <n v="-145.250417"/>
        <n v="-84.386618600000006"/>
        <n v="-90.169388900000001"/>
        <n v="-83.393083300000001"/>
        <n v="-108.229944"/>
        <n v="-72.631788999999998"/>
        <n v="-105.886"/>
        <n v="-79.860361999999995"/>
        <n v="-88.200197000000003"/>
        <n v="-124.7683333333333"/>
        <n v="-77.456874999999997"/>
        <n v="-117.1284732"/>
        <n v="-119.71814000000001"/>
        <n v="-123.024444"/>
        <n v="-123.009722"/>
        <n v="-114.296194"/>
        <n v="-117.584722"/>
        <n v="-84.5214"/>
        <n v="-134.89777799999999"/>
        <n v="-116.515"/>
        <n v="-82.271777999999998"/>
        <n v="-82.723805600000006"/>
        <n v="-111.160151"/>
        <n v="-108.78930800000001"/>
        <n v="-88.375111099999998"/>
        <n v="-171.733"/>
        <n v="-100.724417"/>
        <n v="-107.72694439999999"/>
        <n v="-84.276194399999994"/>
        <n v="-99.748962000000006"/>
        <n v="-87.412800000000004"/>
        <n v="-71.005180999999993"/>
        <n v="-87.896583000000007"/>
        <n v="-78.169666699999993"/>
        <n v="-95.341442000000001"/>
        <n v="-79.320313900000002"/>
        <n v="-97.679383700000002"/>
        <n v="-85.522806000000003"/>
        <n v="-80.903979699999994"/>
        <n v="-112.673636"/>
        <n v="-81.753332999999998"/>
        <n v="-116.9724444"/>
        <n v="-105.53936109999999"/>
        <n v="-84.526583299999999"/>
        <n v="-114.256"/>
        <n v="-84.475020000000001"/>
        <n v="-112.2951389"/>
        <n v="-85.972105999999997"/>
        <n v="-90.131396699999996"/>
        <n v="-88.591361000000006"/>
        <n v="-163.00722200000001"/>
        <n v="-161.57749999999999"/>
        <n v="-112.13333333"/>
        <n v="-112.14697219999999"/>
        <n v="-113.4859"/>
        <n v="-113.815674"/>
        <n v="-97.401194000000004"/>
        <n v="-97.176111000000006"/>
        <n v="-88.389583299999998"/>
        <n v="-108.526735"/>
        <n v="-90.3829444"/>
        <n v="-93.509721999999996"/>
        <n v="-78.723944399999993"/>
        <n v="-119.32019"/>
        <n v="-108.15600000000001"/>
        <n v="-107.901989"/>
        <n v="-122.580783"/>
        <n v="-160.065"/>
        <n v="-98.859166999999999"/>
        <n v="-111.370689"/>
        <n v="-75.979838999999998"/>
        <n v="-78.760555999999994"/>
        <n v="-87.846277999999998"/>
        <n v="-77.672388999999995"/>
        <n v="-80.399444000000003"/>
        <n v="-82.218889000000004"/>
        <n v="-90.084705999999997"/>
        <n v="-91.935597000000001"/>
        <n v="-82.652332999999999"/>
        <n v="-84.274944399999995"/>
        <n v="-75.407032999999998"/>
        <n v="-86.152118999999999"/>
        <n v="-72.045139000000006"/>
        <n v="-80.167749999999998"/>
        <n v="-89.070110999999997"/>
        <n v="-145.456639"/>
        <n v="-106.93305599999999"/>
        <n v="-135.70699999999999"/>
        <n v="-83.962377200000006"/>
        <n v="-77.729500000000002"/>
        <n v="-135.524"/>
        <n v="-97.959861099999998"/>
        <n v="-78.9147569"/>
        <n v="-156.01443900000001"/>
        <n v="-68.361565299999995"/>
        <n v="-84.832369"/>
        <n v="-76.202402800000002"/>
        <n v="-84.882444399999997"/>
        <n v="-76.763402999999997"/>
        <n v="-80.228099999999998"/>
        <n v="-81.419944400000006"/>
        <n v="-72.649444000000003"/>
        <n v="-72.6815"/>
        <n v="-72.517222000000004"/>
        <n v="-84.428066999999999"/>
        <n v="-89.252888900000002"/>
        <n v="-89.337100000000007"/>
        <n v="-109.762342"/>
        <n v="-99.273200000000003"/>
        <n v="-122.1216666666667"/>
        <n v="-76.002499999999998"/>
        <n v="-148.96888899999999"/>
        <n v="-111.4288056"/>
        <n v="-96.815763899999993"/>
        <n v="-111.98275"/>
        <n v="-115.134444"/>
        <n v="-98.402167000000006"/>
        <n v="-83.488545000000002"/>
        <n v="-81.38955"/>
        <n v="-111.973039"/>
        <n v="-97.097228000000001"/>
        <n v="-155.04846900000001"/>
        <n v="-80.751999999999995"/>
        <n v="-80.697472200000007"/>
        <n v="-110.3840289"/>
        <n v="-99.051353000000006"/>
        <n v="-132.64611099999999"/>
        <n v="-106.106525"/>
        <n v="-159.77500000000001"/>
        <n v="-151.47658300000001"/>
        <n v="-80.383566999999999"/>
        <n v="-99.177499999999995"/>
        <n v="-157.922428"/>
        <n v="-97.714468999999994"/>
        <n v="-135.40972199999999"/>
        <n v="-166.14699999999999"/>
        <n v="-88.489099999999993"/>
        <n v="-67.792056000000002"/>
        <n v="-154.26472200000001"/>
        <n v="-81.145683000000005"/>
        <n v="-86.775055600000002"/>
        <n v="-86.689278000000002"/>
        <n v="-98.228542000000004"/>
        <n v="-156.35138900000001"/>
        <n v="-97.860600000000005"/>
        <n v="-132.82833299999999"/>
        <n v="-130.00666699999999"/>
        <n v="-141.66166699999999"/>
        <n v="-112.07075"/>
        <n v="-73.778924000000004"/>
        <n v="-155.90199999999999"/>
        <n v="-73.126166999999995"/>
        <n v="-154.91096099999999"/>
        <n v="-89.153056000000007"/>
        <n v="-81.401388999999995"/>
        <n v="-115.578744"/>
        <n v="-153.70428899999999"/>
        <n v="-86.294382999999996"/>
        <n v="-86.045000000000002"/>
        <n v="-82.224166999999994"/>
        <n v="-117.829444"/>
        <n v="-83.421999999999997"/>
        <n v="-91.546503000000001"/>
        <n v="-85.721388899999994"/>
        <n v="-76.458444"/>
        <n v="-87.671777800000001"/>
        <n v="-118.33518599999999"/>
        <n v="-83.561597199999994"/>
        <n v="-90.075889000000004"/>
        <n v="-110.73775000000001"/>
        <n v="-81.687860999999998"/>
        <n v="-81.680555999999996"/>
        <n v="-116.1596667"/>
        <n v="-84.219374999999999"/>
        <n v="-98.678200000000004"/>
        <n v="-92.156099999999995"/>
        <n v="-80.700874200000001"/>
        <n v="-122.4838"/>
        <n v="-122.81064360000001"/>
        <n v="-81.427777800000001"/>
        <n v="-81.882499999999993"/>
        <n v="-84.113299999999995"/>
        <n v="-73.778925000000001"/>
        <n v="-87.815200000000004"/>
        <n v="-78.833888999999999"/>
        <n v="-117.868222"/>
        <n v="-94.441500000000005"/>
        <n v="-90.646417"/>
        <n v="-94.498268999999993"/>
        <n v="-134.576278"/>
        <n v="-156.43045799999999"/>
        <n v="-133.91027800000001"/>
        <n v="-133.94555600000001"/>
        <n v="-85.552058000000002"/>
        <n v="-156.97399999999999"/>
        <n v="-160.34100000000001"/>
        <n v="-158.74100000000001"/>
        <n v="-157.768"/>
        <n v="-94.713904999999997"/>
        <n v="-156.67303100000001"/>
        <n v="-154.450278"/>
        <n v="-162.52444399999999"/>
        <n v="-98.956500000000005"/>
        <n v="-99.006799999999998"/>
        <n v="-88.924432999999993"/>
        <n v="-122.89838899999999"/>
        <n v="-151.245"/>
        <n v="-80.432777000000002"/>
        <n v="-122.259"/>
        <n v="-122.339"/>
        <n v="-87.927805599999999"/>
        <n v="-81.415111100000004"/>
        <n v="-91.428501100000005"/>
        <n v="-99.085472199999998"/>
        <n v="-131.66333299999999"/>
        <n v="-131.71375"/>
        <n v="-88.751868000000002"/>
        <n v="-80.274775000000005"/>
        <n v="-81.759556000000003"/>
        <n v="-81.688889000000003"/>
        <n v="-162.26599999999999"/>
        <n v="-156.64927800000001"/>
        <n v="-113.938"/>
        <n v="-97.809723000000005"/>
        <n v="-77.608889000000005"/>
        <n v="-164.03055599999999"/>
        <n v="-92.544899999999998"/>
        <n v="-106.609194"/>
        <n v="-81.437083000000001"/>
        <n v="-152.37055599999999"/>
        <n v="-164.56299999999999"/>
        <n v="-121.733"/>
        <n v="-133.076111"/>
        <n v="-133.10169300000001"/>
        <n v="-69.099230300000002"/>
        <n v="-83.873666700000001"/>
        <n v="-156.897222"/>
        <n v="-152.49385599999999"/>
        <n v="-157.259444"/>
        <n v="-156.04563099999999"/>
        <n v="-162.881111"/>
        <n v="-163.53277800000001"/>
        <n v="-161.154167"/>
        <n v="-157.73055600000001"/>
        <n v="-155.10808900000001"/>
        <n v="-161.443611"/>
        <n v="-163.168611"/>
        <n v="-91.256710999999996"/>
        <n v="-73.872608"/>
        <n v="-103.50943100000001"/>
        <n v="-98.581108"/>
        <n v="-147.61444399999999"/>
        <n v="-91.987611000000001"/>
        <n v="-85.072611100000003"/>
        <n v="-93.223335000000006"/>
        <n v="-82.576943999999997"/>
        <n v="-84.615555999999998"/>
        <n v="-114.3582778"/>
        <n v="-149.96539179999999"/>
        <n v="-73.961944000000003"/>
        <n v="-119.995278"/>
        <n v="-81.620388899999995"/>
        <n v="-90.02825"/>
        <n v="-74.353333000000006"/>
        <n v="-89.730833000000004"/>
        <n v="-82.018555599999999"/>
        <n v="-102.6885"/>
        <n v="-90.370028000000005"/>
        <n v="-156.95141899999999"/>
        <n v="-76.296099999999996"/>
        <n v="-76.360546999999997"/>
        <n v="-80.619583300000002"/>
        <n v="-87.529527799999997"/>
        <n v="-105.675"/>
        <n v="-99.461556000000002"/>
        <n v="-153.97666699999999"/>
        <n v="-106.921972"/>
        <n v="-105.14238899999999"/>
        <n v="-100.777975"/>
        <n v="-114.56"/>
        <n v="-71.289030999999994"/>
        <n v="-88.034416699999994"/>
        <n v="-95.217500000000001"/>
        <n v="-71.123416700000007"/>
        <n v="-84.991282999999996"/>
        <n v="-98.416636699999998"/>
        <n v="-103.217028"/>
        <n v="-72.304199999999994"/>
        <n v="-122.5577"/>
        <n v="-76.568332999999996"/>
        <n v="-92.549487499999998"/>
        <n v="-83.8302233"/>
        <n v="-77.558000000000007"/>
        <n v="-75.440805999999995"/>
        <n v="-113.881389"/>
        <n v="-119.95208"/>
        <n v="-156.858611"/>
        <n v="-88.083003000000005"/>
        <n v="-70.283507499999999"/>
        <n v="-117.015389"/>
        <n v="-109.467"/>
        <n v="-100.95986000000001"/>
        <n v="-159.33895799999999"/>
        <n v="-84.027078099999997"/>
        <n v="-96.759249999999994"/>
        <n v="-121.35133329999999"/>
        <n v="-74.244594199999995"/>
        <n v="-92.149721999999997"/>
        <n v="-121.49133"/>
        <n v="-148.541111"/>
        <n v="-105.575"/>
        <n v="-111.852"/>
        <n v="-120.4675"/>
        <n v="-84.077388900000003"/>
        <n v="-95.414467000000002"/>
        <n v="-118.151611"/>
        <n v="-73.100222000000002"/>
        <n v="-74.420439999999999"/>
        <n v="-122.938"/>
        <n v="-82.177638900000005"/>
        <n v="-106.26941530000001"/>
        <n v="-118.408075"/>
        <n v="-81.389750000000006"/>
        <n v="-90.258027999999996"/>
        <n v="-85.736498900000001"/>
        <n v="-85.203807999999995"/>
        <n v="-85.343905800000002"/>
        <n v="-101.822778"/>
        <n v="-85.457297999999994"/>
        <n v="-112.38306"/>
        <n v="-79.200400000000002"/>
        <n v="-122.4581183"/>
        <n v="-82.521214000000001"/>
        <n v="-84.637343999999999"/>
        <n v="-90.652388900000005"/>
        <n v="-120.1124444"/>
        <n v="-83.4604444"/>
        <n v="-114.48773300000001"/>
        <n v="-123.211972"/>
        <n v="-96.065332999999995"/>
        <n v="-112.289"/>
        <n v="-118.837772"/>
        <n v="-77.515556000000004"/>
        <n v="-71.435666999999995"/>
        <n v="-96.670833000000002"/>
        <n v="-86.246943999999999"/>
        <n v="-150.64416700000001"/>
        <n v="-159.05000000000001"/>
        <n v="-82.516638900000004"/>
        <n v="-71.196771400000003"/>
        <n v="-111.218388"/>
        <n v="-117.25945299999999"/>
        <n v="-81.672527799999997"/>
        <n v="-121.76234700000001"/>
        <n v="-120.0222"/>
        <n v="-84.931083299999997"/>
        <n v="-96.764453000000003"/>
        <n v="-162.02611099999999"/>
        <n v="-70.672138899999993"/>
        <n v="-90.189326699999995"/>
        <n v="-70.615278000000004"/>
        <n v="-84.3468333"/>
        <n v="-76.413777800000005"/>
        <n v="-93.406700000000001"/>
        <n v="-74.845546999999996"/>
        <n v="-86.365778000000006"/>
        <n v="-84.079646999999994"/>
        <n v="-95.783462999999998"/>
        <n v="-98.238611000000006"/>
        <n v="-115.15225"/>
        <n v="-122.47647499999999"/>
        <n v="-121.400611"/>
        <n v="-97.268191999999999"/>
        <n v="-83.994028"/>
        <n v="-74.591667000000001"/>
        <n v="-88.915610999999998"/>
        <n v="-123.13594399999999"/>
        <n v="-116.101389"/>
        <n v="-142.90307372000001"/>
        <n v="-117.1648"/>
        <n v="-100.59222200000001"/>
        <n v="-82.516950899999998"/>
        <n v="-155.60599999999999"/>
        <n v="-148.91129000000001"/>
        <n v="-81.391055600000001"/>
        <n v="-84.561769999999996"/>
        <n v="-123.003"/>
        <n v="-119.05677"/>
        <n v="-87.609722000000005"/>
        <n v="-166.27099999999999"/>
        <n v="-80.645257999999998"/>
        <n v="-93.096199999999996"/>
        <n v="-89.976667000000006"/>
        <n v="-87.638442999999995"/>
        <n v="-120.51388900000001"/>
        <n v="-81.207700000000003"/>
        <n v="-88.555556999999993"/>
        <n v="-145.47755599999999"/>
        <n v="-149.844447"/>
        <n v="-80.685472200000007"/>
        <n v="-111.727996826172"/>
        <n v="-131.578056"/>
        <n v="-122.22072199999999"/>
        <n v="-96.514459400000007"/>
        <n v="-80.290555999999995"/>
        <n v="-80.170299999999997"/>
        <n v="-84.784381400000001"/>
        <n v="-86.821100000000001"/>
        <n v="-90.985600000000005"/>
        <n v="-83.649210999999994"/>
        <n v="-102.201914"/>
        <n v="-81.4392031"/>
        <n v="-89.870277999999999"/>
        <n v="-68.685561000000007"/>
        <n v="-75.072221999999996"/>
        <n v="-152.30194399999999"/>
        <n v="-98.060175000000001"/>
        <n v="-93.221767"/>
        <n v="-101.35766099999999"/>
        <n v="-101.280333"/>
        <n v="-149.37"/>
        <n v="-117.14175"/>
        <n v="-110.4483056"/>
        <n v="-114.09055600000001"/>
        <n v="-88.068091999999993"/>
        <n v="-88.242813999999996"/>
        <n v="-120.95442199999999"/>
        <n v="-122.049139"/>
        <n v="-118.151856"/>
        <n v="-157.09625600000001"/>
        <n v="-86.616680500000001"/>
        <n v="-80.620009999999994"/>
        <n v="-92.037689"/>
        <n v="-121.842944"/>
        <n v="-77.095759999999999"/>
        <n v="117.759"/>
        <n v="-86.393972199999993"/>
        <n v="-107.89424200000001"/>
        <n v="-83.192999999999998"/>
        <n v="-79.388795799999997"/>
        <n v="-75.870489199999994"/>
        <n v="-79.916314"/>
        <n v="-74.414874699999999"/>
        <n v="-72.614000000000004"/>
        <n v="-154.14583300000001"/>
        <n v="-85.680027800000005"/>
        <n v="-83.803250000000006"/>
        <n v="-79.469700000000003"/>
        <n v="-115.87243100000001"/>
        <n v="-115.7305671"/>
        <n v="-163.68199999999999"/>
        <n v="-76.569411000000002"/>
        <n v="-82.155833000000001"/>
        <n v="-81.6850278"/>
        <n v="-79.059555599999996"/>
        <n v="-88.304682499999998"/>
        <n v="-90.8964742"/>
        <n v="-86.238200000000006"/>
        <n v="-78.928332999999995"/>
        <n v="-70.060181"/>
        <n v="-122.2806944"/>
        <n v="-81.775294000000002"/>
        <n v="-122.3186"/>
        <n v="-86.678194000000005"/>
        <n v="-106.464417"/>
        <n v="-87.822500000000005"/>
        <n v="-115.03425300000001"/>
        <n v="-161.16027800000001"/>
        <n v="-70.956900000000005"/>
        <n v="-76.871899999999997"/>
        <n v="-75.606527999999997"/>
        <n v="-94.890305600000005"/>
        <n v="-72.925991999999994"/>
        <n v="-90.034999999999997"/>
        <n v="-157.328"/>
        <n v="-74.168666999999999"/>
        <n v="-74.164167000000006"/>
        <n v="-124.057917"/>
        <n v="-76.492988999999994"/>
        <n v="-71.282222000000004"/>
        <n v="-164.641111"/>
        <n v="-97.275227799999996"/>
        <n v="-78.946194000000006"/>
        <n v="-164.70083299999999"/>
        <n v="-154.38388900000001"/>
        <n v="-168.84888900000001"/>
        <n v="-162.97499999999999"/>
        <n v="-110.84789000000001"/>
        <n v="-165.44524699999999"/>
        <n v="-154.85166699999999"/>
        <n v="-76.201222000000001"/>
        <n v="-76.289288999999997"/>
        <n v="-121.929022"/>
        <n v="-71.491381000000004"/>
        <n v="-117.21531"/>
        <n v="-115.19444439999999"/>
        <n v="-80.240722000000005"/>
        <n v="-100.684"/>
        <n v="-133.121667"/>
        <n v="-86.089083400000007"/>
        <n v="-75.010586000000004"/>
        <n v="-68.312777999999994"/>
        <n v="-68.044797000000003"/>
        <n v="-141.929136"/>
        <n v="-87.610200000000006"/>
        <n v="-71.172944400000006"/>
        <n v="-151.00555600000001"/>
        <n v="-158.07416699999999"/>
        <n v="-162.439167"/>
        <n v="-94.306811100000004"/>
        <n v="-120.8001944"/>
        <n v="-83.35"/>
        <n v="-78.436672200000004"/>
        <n v="-123.5306389"/>
        <n v="-124.08540000000001"/>
        <n v="-76.033541999999997"/>
        <n v="-120.62236111"/>
        <n v="-95.912510999999995"/>
        <n v="-75.465500000000006"/>
        <n v="-83.072999999999993"/>
        <n v="-153.269722"/>
        <n v="-154.22972200000001"/>
        <n v="-89.783332999999999"/>
        <n v="-122.90254470000001"/>
        <n v="-75.064443999999995"/>
        <n v="-117.60119400000001"/>
        <n v="-80.278389000000004"/>
        <n v="-74.264644399999995"/>
        <n v="-122.910556"/>
        <n v="-81.569999999999993"/>
        <n v="-81.308993999999998"/>
        <n v="-81.237488999999997"/>
        <n v="-81.064970000000002"/>
        <n v="-83.394053"/>
        <n v="-70.521417"/>
        <n v="-152.50051099999999"/>
        <n v="-87.166799999999995"/>
        <n v="-119.207222"/>
        <n v="-101.202972"/>
        <n v="-121.4067"/>
        <n v="-81.863249999999994"/>
        <n v="-111.4483"/>
        <n v="-80.691999999999993"/>
        <n v="-96.250957999999997"/>
        <n v="-80.085055999999994"/>
        <n v="-80.095589000000004"/>
        <n v="-116.506694"/>
        <n v="-118.08456"/>
        <n v="-149.08871099999999"/>
        <n v="-122.11505560000001"/>
        <n v="-85.682805999999999"/>
        <n v="-85.797300000000007"/>
        <n v="-120.206"/>
        <n v="-116.81958330000001"/>
        <n v="-80.610124999999996"/>
        <n v="-76.411781000000005"/>
        <n v="-70.823300000000003"/>
        <n v="-103.5107222"/>
        <n v="-154.13249999999999"/>
        <n v="-136.236389"/>
        <n v="-84.796700000000001"/>
        <n v="-97.240832999999995"/>
        <n v="-76.615555999999998"/>
        <n v="-73.993499999999997"/>
        <n v="-87.318646999999999"/>
        <n v="-87.186610999999999"/>
        <n v="-89.693258"/>
        <n v="-83.580583300000001"/>
        <n v="-159.160833"/>
        <n v="-132.945278"/>
        <n v="-75.182000000000002"/>
        <n v="-75.241139000000004"/>
        <n v="-95.622482000000005"/>
        <n v="-76.168807999999999"/>
        <n v="-111.92099761962901"/>
        <n v="-112.011583"/>
        <n v="-111.655"/>
        <n v="-84.457222200000004"/>
        <n v="-79.937306000000007"/>
        <n v="-100.286"/>
        <n v="-82.566388900000007"/>
        <n v="-157.571944"/>
        <n v="-162.89944399999999"/>
        <n v="-111.325278"/>
        <n v="-77.385278"/>
        <n v="-80.232872"/>
        <n v="-79.774916700000006"/>
        <n v="-81.597111100000006"/>
        <n v="-161.81966399999999"/>
        <n v="-73.468138999999994"/>
        <n v="-70.839444400000005"/>
        <n v="-86.300257400000007"/>
        <n v="-70.728777800000003"/>
        <n v="-112.596"/>
        <n v="-133.6225"/>
        <n v="-166.79900000000001"/>
        <n v="-163.00534200000001"/>
        <n v="-119.12094"/>
        <n v="-123.0788889"/>
        <n v="-93.191666999999995"/>
        <n v="-85.146472200000005"/>
        <n v="-80.1110556"/>
        <n v="-97.099780999999993"/>
        <n v="-79.014471999999998"/>
        <n v="-90.324861100000007"/>
        <n v="-154.30658600000001"/>
        <n v="-123.414075"/>
        <n v="-153.04055600000001"/>
        <n v="-82.974805599999996"/>
        <n v="-166.85900000000001"/>
        <n v="-82.891889000000006"/>
        <n v="-158.63300000000001"/>
        <n v="-152.84611100000001"/>
        <n v="-160.560833"/>
        <n v="-96.442858999999999"/>
        <n v="-147.81944440000001"/>
        <n v="-133.61000000000001"/>
        <n v="-152.582222"/>
        <n v="-89.482860700000003"/>
        <n v="-87.007083300000005"/>
        <n v="-122.949825"/>
        <n v="-122.5975"/>
        <n v="-70.309280999999999"/>
        <n v="-122.401253"/>
        <n v="-93.608216999999996"/>
        <n v="-150.64361099999999"/>
        <n v="-119.4773"/>
        <n v="-70.22139"/>
        <n v="-111.72222222000001"/>
        <n v="-104.496572"/>
        <n v="-117.109583"/>
        <n v="-86.9368889"/>
        <n v="-82.497"/>
        <n v="-86.813805599999995"/>
        <n v="-90.507538999999994"/>
        <n v="-77.305333000000005"/>
        <n v="-84.557424999999995"/>
        <n v="-91.194599999999994"/>
        <n v="-161.84527800000001"/>
        <n v="-71.412138900000002"/>
        <n v="-81.124200000000002"/>
        <n v="-78.787471999999994"/>
        <n v="-162.59854999999999"/>
        <n v="-116.91525"/>
        <n v="-150.14083299999999"/>
        <n v="-121.102778"/>
        <n v="-74.391561100000004"/>
        <n v="-98.278899999999993"/>
        <n v="-103.057222"/>
        <n v="-107.19994"/>
        <n v="-75.965199999999996"/>
        <n v="-157.350278"/>
        <n v="-122.293389"/>
        <n v="-117.146388"/>
        <n v="-86.684781000000001"/>
        <n v="-81.342222000000007"/>
        <n v="-80.953895799999998"/>
        <n v="-88.175556"/>
        <n v="-101.698992"/>
        <n v="-119.768108"/>
        <n v="-122.21575"/>
        <n v="-84.460555999999997"/>
        <n v="-89.467500000000001"/>
        <n v="-85.158666699999998"/>
        <n v="-95.984638899999993"/>
        <n v="-112.09894439999999"/>
        <n v="-90.298281900000006"/>
        <n v="-79.759611100000001"/>
        <n v="-77.319666999999995"/>
        <n v="-84.842717500000006"/>
        <n v="-101.70593100000001"/>
        <n v="-82.927822000000006"/>
        <n v="-80.991749999999996"/>
        <n v="-117.445103"/>
        <n v="-108.459722"/>
        <n v="-79.975416999999993"/>
        <n v="-161.022222"/>
        <n v="-97.828917000000004"/>
        <n v="-121.149964"/>
        <n v="-72.864694400000005"/>
        <n v="-83.591849999999994"/>
        <n v="-92.300152999999995"/>
        <n v="-123.159722"/>
        <n v="-92.500013999999993"/>
        <n v="-79.826118899999997"/>
        <n v="-81.057199999999995"/>
        <n v="-109.065"/>
        <n v="-77.891900000000007"/>
        <n v="-105.11722222"/>
        <n v="-122.87350000000001"/>
        <n v="-77.037722000000002"/>
        <n v="-122.868056"/>
        <n v="-84.671111999999994"/>
        <n v="-94.909706"/>
        <n v="-104.530556"/>
        <n v="-155.47"/>
        <n v="-161.319444"/>
        <n v="-72.949600000000004"/>
        <n v="-95.467699999999994"/>
        <n v="-121.49347"/>
        <n v="-121.590778"/>
        <n v="-121.29759199999999"/>
        <n v="-109.63508330000001"/>
        <n v="-94.059888999999998"/>
        <n v="-97.652199999999993"/>
        <n v="-75.510289"/>
        <n v="-111.977772"/>
        <n v="-81.476799999999997"/>
        <n v="-100.496306"/>
        <n v="-98.469778000000005"/>
        <n v="-117.2348722"/>
        <n v="-122.249444"/>
        <n v="-117.189667"/>
        <n v="-117.1995"/>
        <n v="-122.374889"/>
        <n v="-153.32055600000001"/>
        <n v="-120.642"/>
        <n v="-105.86666700000001"/>
        <n v="-160.523"/>
        <n v="-70.707999999999998"/>
        <n v="-119.840372"/>
        <n v="-106.089422"/>
        <n v="-120.45699999999999"/>
        <n v="-118.4513056"/>
        <n v="-82.554389"/>
        <n v="-73.861637999999999"/>
        <n v="-81.202139000000003"/>
        <n v="-170.49299999999999"/>
        <n v="-87.395278000000005"/>
        <n v="-165.57138900000001"/>
        <n v="-122.861833"/>
        <n v="-88.101242799999994"/>
        <n v="-94.860405999999998"/>
        <n v="-89.835183000000001"/>
        <n v="-111.9105278"/>
        <n v="-152.5"/>
        <n v="-81.762805599999993"/>
        <n v="-122.30930600000001"/>
        <n v="-80.495583300000007"/>
        <n v="-111.788472"/>
        <n v="-159.98583300000001"/>
        <n v="-86.952200000000005"/>
        <n v="-82.835499999999996"/>
        <n v="-149.41881219999999"/>
        <n v="-77.960588999999999"/>
        <n v="-159.56916699999999"/>
        <n v="-161.22388900000001"/>
        <n v="-80.470563999999996"/>
        <n v="-87.851401999999993"/>
        <n v="-86.783222199999997"/>
        <n v="-88.845556000000002"/>
        <n v="-164.84777800000001"/>
        <n v="-78.896388999999999"/>
        <n v="-98.491894000000002"/>
        <n v="-106.98"/>
        <n v="-94.914686000000003"/>
        <n v="-166.089"/>
        <n v="-106.82352640000001"/>
        <n v="-76.647191399999997"/>
        <n v="-110.005556"/>
        <n v="-93.825599999999994"/>
        <n v="-157.16249999999999"/>
        <n v="-102.985"/>
        <n v="-104.1925"/>
        <n v="-105.534751"/>
        <n v="-110.34438900000001"/>
        <n v="-89.561750000000004"/>
        <n v="-119.2511944"/>
        <n v="-96.741913999999994"/>
        <n v="-96.384366999999997"/>
        <n v="-135.36161100000001"/>
        <n v="-135.316"/>
        <n v="-70.929277799999994"/>
        <n v="-157.16583299999999"/>
        <n v="-103.642347"/>
        <n v="-85.152777999999998"/>
        <n v="-80.221999999999994"/>
        <n v="-122.281564"/>
        <n v="-151.03823890000001"/>
        <n v="-79.014995099999993"/>
        <n v="-92.813277999999997"/>
        <n v="-86.317250000000001"/>
        <n v="-86.255638899999994"/>
        <n v="-74.845749999999995"/>
        <n v="-82.043973899999997"/>
        <n v="-157.0025"/>
        <n v="-91.125500000000002"/>
        <n v="-94.020694000000006"/>
        <n v="-117.382997"/>
        <n v="-89.041555599999995"/>
        <n v="-81.755167"/>
        <n v="-84.194500000000005"/>
        <n v="-86.4285"/>
        <n v="-124.246"/>
        <n v="-80.799227799999997"/>
        <n v="-155.57422800000001"/>
        <n v="-95.202804999999998"/>
        <n v="-90.652044000000004"/>
        <n v="-75.397721099999998"/>
        <n v="-117.533833"/>
        <n v="-75.415897200000003"/>
        <n v="-72.593053999999995"/>
        <n v="-93.388638999999998"/>
        <n v="-83.840166699999997"/>
        <n v="-82.528862000000004"/>
        <n v="-169.66161099999999"/>
        <n v="-113.593056"/>
        <n v="-80.372637999999995"/>
        <n v="-163.30199999999999"/>
        <n v="-170.22044399999999"/>
        <n v="-82.687388999999996"/>
        <n v="-81.339721999999995"/>
        <n v="-81.339722199999997"/>
        <n v="-169.663611"/>
        <n v="-90.156221099999996"/>
        <n v="-162.11027799999999"/>
        <n v="-73.541493000000003"/>
        <n v="-106.8663056"/>
        <n v="-162.27805599999999"/>
        <n v="-98.891000000000005"/>
        <n v="-103.2648454"/>
        <n v="-89.530284399999999"/>
        <n v="-74.104838999999998"/>
        <n v="-121.23830599999999"/>
        <n v="-156.59111100000001"/>
        <n v="-73.732351399999999"/>
        <n v="-73.928866666000005"/>
        <n v="-75.160678899999994"/>
        <n v="-95.656527800000006"/>
        <n v="-75.358889000000005"/>
        <n v="-83.024694400000001"/>
        <n v="-87.958972200000005"/>
        <n v="-76.106311000000005"/>
        <n v="-122.57811"/>
        <n v="-156.08277799999999"/>
        <n v="-150.093694"/>
        <n v="-84.350333000000006"/>
        <n v="-82.345277800000005"/>
        <n v="-82.533249999999995"/>
        <n v="-82.374555000000001"/>
        <n v="-152.07583299999999"/>
        <n v="-155.97652500000001"/>
        <n v="-146.69111100000001"/>
        <n v="-71.016645299999993"/>
        <n v="-149.99636100000001"/>
        <n v="-166.33944399999999"/>
        <n v="-107.90848"/>
        <n v="-135.218333"/>
        <n v="-87.307561000000007"/>
        <n v="-74.060837000000006"/>
        <n v="-93.991028"/>
        <n v="-71.420383000000001"/>
        <n v="-96.185000000000002"/>
        <n v="-83.881128500000003"/>
        <n v="-132.53666699999999"/>
        <n v="-167.92166700000001"/>
        <n v="-97.386633000000003"/>
        <n v="-76.759414000000007"/>
        <n v="-83.296371699999995"/>
        <n v="-160.39699999999999"/>
        <n v="-142.953611"/>
        <n v="-165.087222"/>
        <n v="-83.807833000000002"/>
        <n v="-116.78075"/>
        <n v="-77.429450000000003"/>
        <n v="-121.927464"/>
        <n v="-74.813468999999998"/>
        <n v="-74.601777799999994"/>
        <n v="-119.119"/>
        <n v="-82.558000000000007"/>
        <n v="-76.0578"/>
        <n v="-82.407416699999999"/>
        <n v="-90.181667000000004"/>
        <n v="-85.083493300000001"/>
        <n v="-120.13956279999999"/>
        <n v="-107.27175"/>
        <n v="-97.074139000000002"/>
        <n v="-110.941028"/>
        <n v="-103.60318599999999"/>
        <n v="-86.107833299999996"/>
        <n v="-95.888110999999995"/>
        <n v="-160.96944400000001"/>
        <n v="-90.346699999999998"/>
        <n v="-162.666944"/>
        <n v="-165.27166700000001"/>
        <n v="-88.769900000000007"/>
        <n v="-87.611402999999996"/>
        <n v="-72.886806000000007"/>
        <n v="-116.16220300000001"/>
        <n v="-160.27500000000001"/>
        <n v="-95.402386000000007"/>
        <n v="-85.575417000000002"/>
        <n v="-151.13805600000001"/>
        <n v="-149.5975"/>
        <n v="-160.798889"/>
        <n v="-166.54349999999999"/>
        <n v="-75.223332999999997"/>
        <n v="-77.848693999999995"/>
        <n v="-155.85998900000001"/>
        <n v="-146.24834200000001"/>
        <n v="-83.276700000000005"/>
        <n v="-80.558333300000001"/>
        <n v="-97.654388999999995"/>
        <n v="-118.48997199999999"/>
        <n v="-84.606358"/>
        <n v="-97.916499999999999"/>
        <n v="-120.584306"/>
        <n v="-146.366389"/>
        <n v="-87.595527799999999"/>
        <n v="-109.51"/>
        <n v="-80.417944000000006"/>
        <n v="-96.918499999999995"/>
        <n v="-119.39277800000001"/>
        <n v="-90.253433000000001"/>
        <n v="-82.590999999999994"/>
        <n v="-97.230519000000001"/>
        <n v="-81.756440100000006"/>
        <n v="-155.864"/>
        <n v="-155.66810799999999"/>
        <n v="-159.994722"/>
        <n v="-159.86035000000001"/>
        <n v="-168.095"/>
        <n v="-74.009028000000001"/>
        <n v="-118.288"/>
        <n v="-75.466389000000007"/>
        <n v="-77.455810999999997"/>
        <n v="-77.006429999999995"/>
        <n v="-73.135249999999999"/>
        <n v="-92.400300000000001"/>
        <n v="-76.021738999999997"/>
        <n v="-97.154700000000005"/>
        <n v="-87.867908"/>
        <n v="-88.237055600000005"/>
        <n v="-89.0197778"/>
        <n v="-89.627001800000002"/>
        <n v="-92.140736000000004"/>
        <n v="-85.077399999999997"/>
        <n v="-85.520278000000005"/>
        <n v="-97.423225000000002"/>
        <n v="-114.030889"/>
        <n v="-74.007099999999994"/>
        <n v="-85.152264099999996"/>
        <n v="-95.672611000000003"/>
        <n v="-153.548889"/>
        <n v="-73.707575000000006"/>
        <n v="-71.803332999999995"/>
        <n v="-103.596"/>
        <n v="-72.534783000000004"/>
        <n v="-122.952778"/>
        <n v="-158.03966700000001"/>
        <n v="-75.719458000000003"/>
        <n v="-80.646299999999997"/>
        <n v="-122.655906"/>
        <n v="-163.412778"/>
        <n v="-93.547864000000004"/>
        <n v="-118.41343310000001"/>
        <n v="-87.021944000000005"/>
        <n v="-97.433055999999993"/>
        <n v="-112.79900360000001"/>
        <n v="-156.76600300000001"/>
        <n v="-75.723403000000005"/>
        <n v="-75.852240499999994"/>
        <n v="-97.600733000000005"/>
        <n v="-95.278889000000007"/>
        <n v="-123.5"/>
        <n v="-77.422305600000001"/>
        <n v="-84.506777799999995"/>
        <n v="-89.011093599999995"/>
        <n v="-77.119444000000001"/>
        <n v="-76.921093999999997"/>
        <n v="-75.148167000000001"/>
        <n v="-83.530407999999994"/>
        <n v="-83.792118000000002"/>
        <n v="-75.551666999999995"/>
        <n v="-77.902569"/>
        <n v="-72.180222200000003"/>
        <n v="-95.109408299999998"/>
        <n v="-75.265000000000001"/>
        <n v="-103.20136100000001"/>
        <n v="-110.72252779999999"/>
        <n v="-120.96639999999999"/>
        <n v="-80.221294"/>
        <n v="-88.551336000000006"/>
        <n v="-106.61499999999999"/>
        <n v="-80.564861100000002"/>
        <n v="-71.875699999999995"/>
        <n v="-107.95099999999999"/>
        <n v="-132.37"/>
        <n v="-84.048332000000002"/>
        <n v="-142.49361099999999"/>
        <n v="-120.544"/>
        <n v="-139.3937"/>
        <n v="-107.21766"/>
        <n v="-81.593188999999995"/>
        <n v="-111.11750000000001"/>
        <n v="-109.02380599999999"/>
        <n v="-121.8569444"/>
        <n v="-80.677326399999998"/>
        <n v="-80.679096999999999"/>
        <n v="-121.3411"/>
        <n v="-114.60598"/>
        <n v="-153.75"/>
        <n v="-118.339611"/>
      </sharedItems>
    </cacheField>
    <cacheField name="[airports].[alt].[alt]" caption="alt" numFmtId="0" hierarchy="4" level="1">
      <sharedItems containsSemiMixedTypes="0" containsString="0" containsNumber="1" containsInteger="1" minValue="-54" maxValue="9078" count="911">
        <n v="1302"/>
        <n v="1791"/>
        <n v="597"/>
        <n v="24"/>
        <n v="18"/>
        <n v="262"/>
        <n v="644"/>
        <n v="1663"/>
        <n v="44"/>
        <n v="30"/>
        <n v="1228"/>
        <n v="1067"/>
        <n v="0"/>
        <n v="10"/>
        <n v="4200"/>
        <n v="285"/>
        <n v="94"/>
        <n v="7"/>
        <n v="5355"/>
        <n v="66"/>
        <n v="1021"/>
        <n v="1"/>
        <n v="89"/>
        <n v="178"/>
        <n v="25"/>
        <n v="31"/>
        <n v="596"/>
        <n v="441"/>
        <n v="1252"/>
        <n v="1291"/>
        <n v="3931"/>
        <n v="689"/>
        <n v="1504"/>
        <n v="1382"/>
        <n v="334"/>
        <n v="258"/>
        <n v="241"/>
        <n v="2103"/>
        <n v="782"/>
        <n v="80"/>
        <n v="280"/>
        <n v="296"/>
        <n v="88"/>
        <n v="910"/>
        <n v="839"/>
        <n v="119"/>
        <n v="612"/>
        <n v="309"/>
        <n v="20"/>
        <n v="143"/>
        <n v="680"/>
        <n v="221"/>
        <n v="2092"/>
        <n v="762"/>
        <n v="254"/>
        <n v="628"/>
        <n v="1185"/>
        <n v="2165"/>
        <n v="1206"/>
        <n v="7820"/>
        <n v="15"/>
        <n v="808"/>
        <n v="56"/>
        <n v="75"/>
        <n v="8"/>
        <n v="96"/>
        <n v="777"/>
        <n v="144"/>
        <n v="352"/>
        <n v="542"/>
        <n v="695"/>
        <n v="1602"/>
        <n v="4183"/>
        <n v="385"/>
        <n v="146"/>
        <n v="231"/>
        <n v="192"/>
        <n v="100"/>
        <n v="979"/>
        <n v="23"/>
        <n v="410"/>
        <n v="166"/>
        <n v="270"/>
        <n v="55"/>
        <n v="943"/>
        <n v="2"/>
        <n v="125"/>
        <n v="70"/>
        <n v="1086"/>
        <n v="113"/>
        <n v="37"/>
        <n v="32"/>
        <n v="202"/>
        <n v="359"/>
        <n v="1253"/>
        <n v="1409"/>
        <n v="170"/>
        <n v="1391"/>
        <n v="73"/>
        <n v="5550"/>
        <n v="700"/>
        <n v="121"/>
        <n v="107"/>
        <n v="2350"/>
        <n v="6725"/>
        <n v="663"/>
        <n v="4492"/>
        <n v="3948"/>
        <n v="3652"/>
        <n v="450"/>
        <n v="4154"/>
        <n v="1661"/>
        <n v="6454"/>
        <n v="108"/>
        <n v="966"/>
        <n v="399"/>
        <n v="778"/>
        <n v="213"/>
        <n v="13"/>
        <n v="21"/>
        <n v="199"/>
        <n v="2871"/>
        <n v="905"/>
        <n v="1365"/>
        <n v="520"/>
        <n v="2201"/>
        <n v="5288"/>
        <n v="547"/>
        <n v="546"/>
        <n v="900"/>
        <n v="1014"/>
        <n v="2143"/>
        <n v="173"/>
        <n v="6190"/>
        <n v="1226"/>
        <n v="959"/>
        <n v="466"/>
        <n v="444"/>
        <n v="35"/>
        <n v="4229"/>
        <n v="1648"/>
        <n v="941"/>
        <n v="526"/>
        <n v="22"/>
        <n v="26"/>
        <n v="378"/>
        <n v="7590"/>
        <n v="1033"/>
        <n v="5662"/>
        <n v="724"/>
        <n v="583"/>
        <n v="335"/>
        <n v="617"/>
        <n v="195"/>
        <n v="5838"/>
        <n v="265"/>
        <n v="172"/>
        <n v="4"/>
        <n v="799"/>
        <n v="573"/>
        <n v="4295"/>
        <n v="4555"/>
        <n v="342"/>
        <n v="12"/>
        <n v="541"/>
        <n v="457"/>
        <n v="861"/>
        <n v="812"/>
        <n v="347"/>
        <n v="5957"/>
        <n v="626"/>
        <n v="759"/>
        <n v="1464"/>
        <n v="189"/>
        <n v="3295"/>
        <n v="81"/>
        <n v="5622"/>
        <n v="869"/>
        <n v="11"/>
        <n v="5883"/>
        <n v="937"/>
        <n v="871"/>
        <n v="1847"/>
        <n v="840"/>
        <n v="595"/>
        <n v="3297"/>
        <n v="544"/>
        <n v="754"/>
        <n v="1200"/>
        <n v="45"/>
        <n v="669"/>
        <n v="748"/>
        <n v="639"/>
        <n v="978"/>
        <n v="693"/>
        <n v="525"/>
        <n v="40"/>
        <n v="177"/>
        <n v="638"/>
        <n v="72"/>
        <n v="1219"/>
        <n v="624"/>
        <n v="29"/>
        <n v="660"/>
        <n v="6156"/>
        <n v="647"/>
        <n v="620"/>
        <n v="668"/>
        <n v="742"/>
        <n v="238"/>
        <n v="50"/>
        <n v="1954"/>
        <n v="2283"/>
        <n v="5547"/>
        <n v="800"/>
        <n v="913"/>
        <n v="1011"/>
        <n v="1353"/>
        <n v="243"/>
        <n v="483"/>
        <n v="896"/>
        <n v="613"/>
        <n v="6187"/>
        <n v="320"/>
        <n v="550"/>
        <n v="874"/>
        <n v="552"/>
        <n v="891"/>
        <n v="791"/>
        <n v="708"/>
        <n v="4216"/>
        <n v="670"/>
        <n v="1041"/>
        <n v="585"/>
        <n v="6145"/>
        <n v="198"/>
        <n v="236"/>
        <n v="889"/>
        <n v="219"/>
        <n v="397"/>
        <n v="3934"/>
        <n v="1574"/>
        <n v="5918"/>
        <n v="250"/>
        <n v="3550"/>
        <n v="474"/>
        <n v="367"/>
        <n v="85"/>
        <n v="34"/>
        <n v="809"/>
        <n v="970"/>
        <n v="3133"/>
        <n v="310"/>
        <n v="42"/>
        <n v="9"/>
        <n v="3854"/>
        <n v="879"/>
        <n v="3991"/>
        <n v="201"/>
        <n v="607"/>
        <n v="487"/>
        <n v="709"/>
        <n v="458"/>
        <n v="887"/>
        <n v="423"/>
        <n v="152"/>
        <n v="2704"/>
        <n v="749"/>
        <n v="957"/>
        <n v="914"/>
        <n v="64"/>
        <n v="682"/>
        <n v="141"/>
        <n v="1478"/>
        <n v="289"/>
        <n v="1003"/>
        <n v="57"/>
        <n v="1002"/>
        <n v="6007"/>
        <n v="609"/>
        <n v="4759"/>
        <n v="5431"/>
        <n v="958"/>
        <n v="586"/>
        <n v="645"/>
        <n v="1445"/>
        <n v="2592"/>
        <n v="149"/>
        <n v="14"/>
        <n v="74"/>
        <n v="193"/>
        <n v="1068"/>
        <n v="2594"/>
        <n v="725"/>
        <n v="401"/>
        <n v="4173"/>
        <n v="257"/>
        <n v="28"/>
        <n v="1251"/>
        <n v="1817"/>
        <n v="1076"/>
        <n v="1428"/>
        <n v="758"/>
        <n v="6685"/>
        <n v="1789"/>
        <n v="908"/>
        <n v="6540"/>
        <n v="6548"/>
        <n v="1642"/>
        <n v="1437"/>
        <n v="98"/>
        <n v="365"/>
        <n v="860"/>
        <n v="1497"/>
        <n v="455"/>
        <n v="554"/>
        <n v="321"/>
        <n v="1165"/>
        <n v="2302"/>
        <n v="92"/>
        <n v="87"/>
        <n v="548"/>
        <n v="135"/>
        <n v="-42"/>
        <n v="3958"/>
        <n v="383"/>
        <n v="162"/>
        <n v="1593"/>
        <n v="1987"/>
        <n v="5140"/>
        <n v="3279"/>
        <n v="212"/>
        <n v="954"/>
        <n v="6259"/>
        <n v="1456"/>
        <n v="327"/>
        <n v="1208"/>
        <n v="773"/>
        <n v="984"/>
        <n v="733"/>
        <n v="590"/>
        <n v="5045"/>
        <n v="112"/>
        <n v="7143"/>
        <n v="418"/>
        <n v="5"/>
        <n v="160"/>
        <n v="434"/>
        <n v="2461"/>
        <n v="577"/>
        <n v="1953"/>
        <n v="16"/>
        <n v="2522"/>
        <n v="819"/>
        <n v="492"/>
        <n v="348"/>
        <n v="764"/>
        <n v="33"/>
        <n v="7015"/>
        <n v="51"/>
        <n v="328"/>
        <n v="906"/>
        <n v="1270"/>
        <n v="1078"/>
        <n v="1182"/>
        <n v="925"/>
        <n v="7038"/>
        <n v="5016"/>
        <n v="1157"/>
        <n v="469"/>
        <n v="3011"/>
        <n v="815"/>
        <n v="722"/>
        <n v="710"/>
        <n v="433"/>
        <n v="885"/>
        <n v="990"/>
        <n v="752"/>
        <n v="5506"/>
        <n v="67"/>
        <n v="2630"/>
        <n v="1540"/>
        <n v="735"/>
        <n v="130"/>
        <n v="1350"/>
        <n v="336"/>
        <n v="5320"/>
        <n v="841"/>
        <n v="1224"/>
        <n v="4500"/>
        <n v="6472"/>
        <n v="875"/>
        <n v="27"/>
        <n v="2891"/>
        <n v="5548"/>
        <n v="1218"/>
        <n v="942"/>
        <n v="591"/>
        <n v="19"/>
        <n v="723"/>
        <n v="97"/>
        <n v="790"/>
        <n v="794"/>
        <n v="820"/>
        <n v="789"/>
        <n v="145"/>
        <n v="388"/>
        <n v="4365"/>
        <n v="1486"/>
        <n v="2977"/>
        <n v="774"/>
        <n v="1071"/>
        <n v="756"/>
        <n v="1230"/>
        <n v="264"/>
        <n v="59"/>
        <n v="2500"/>
        <n v="6609"/>
        <n v="4825"/>
        <n v="4813"/>
        <n v="845"/>
        <n v="835"/>
        <n v="4858"/>
        <n v="1799"/>
        <n v="413"/>
        <n v="5446"/>
        <n v="6537"/>
        <n v="302"/>
        <n v="99"/>
        <n v="1887"/>
        <n v="3677"/>
        <n v="1636"/>
        <n v="775"/>
        <n v="630"/>
        <n v="559"/>
        <n v="964"/>
        <n v="206"/>
        <n v="580"/>
        <n v="504"/>
        <n v="1371"/>
        <n v="1580"/>
        <n v="7678"/>
        <n v="1061"/>
        <n v="704"/>
        <n v="1114"/>
        <n v="751"/>
        <n v="78"/>
        <n v="83"/>
        <n v="409"/>
        <n v="902"/>
        <n v="1217"/>
        <n v="894"/>
        <n v="1026"/>
        <n v="151"/>
        <n v="298"/>
        <n v="2590"/>
        <n v="1998"/>
        <n v="52"/>
        <n v="1603"/>
        <n v="1263"/>
        <n v="5637"/>
        <n v="3877"/>
        <n v="1881"/>
        <n v="1189"/>
        <n v="355"/>
        <n v="4789"/>
        <n v="685"/>
        <n v="38"/>
        <n v="3840"/>
        <n v="1564"/>
        <n v="4093"/>
        <n v="84"/>
        <n v="6"/>
        <n v="930"/>
        <n v="924"/>
        <n v="1095"/>
        <n v="489"/>
        <n v="299"/>
        <n v="629"/>
        <n v="1289"/>
        <n v="1543"/>
        <n v="4744"/>
        <n v="90"/>
        <n v="186"/>
        <n v="654"/>
        <n v="-54"/>
        <n v="1220"/>
        <n v="797"/>
        <n v="811"/>
        <n v="2455"/>
        <n v="606"/>
        <n v="877"/>
        <n v="1099"/>
        <n v="17"/>
        <n v="951"/>
        <n v="346"/>
        <n v="6451"/>
        <n v="1009"/>
        <n v="1498"/>
        <n v="549"/>
        <n v="1196"/>
        <n v="468"/>
        <n v="674"/>
        <n v="2284"/>
        <n v="1096"/>
        <n v="981"/>
        <n v="54"/>
        <n v="187"/>
        <n v="256"/>
        <n v="137"/>
        <n v="1387"/>
        <n v="2131"/>
        <n v="1134"/>
        <n v="671"/>
        <n v="1617"/>
        <n v="297"/>
        <n v="3"/>
        <n v="155"/>
        <n v="68"/>
        <n v="3449"/>
        <n v="82"/>
        <n v="4095"/>
        <n v="833"/>
        <n v="269"/>
        <n v="47"/>
        <n v="154"/>
        <n v="1000"/>
        <n v="4238"/>
        <n v="691"/>
        <n v="454"/>
        <n v="43"/>
        <n v="694"/>
        <n v="927"/>
        <n v="783"/>
        <n v="71"/>
        <n v="1747"/>
        <n v="8544"/>
        <n v="127"/>
        <n v="103"/>
        <n v="1629"/>
        <n v="142"/>
        <n v="3706"/>
        <n v="618"/>
        <n v="1308"/>
        <n v="403"/>
        <n v="1044"/>
        <n v="7284"/>
        <n v="508"/>
        <n v="4456"/>
        <n v="6877"/>
        <n v="1082"/>
        <n v="133"/>
        <n v="745"/>
        <n v="148"/>
        <n v="232"/>
        <n v="1110"/>
        <n v="3661"/>
        <n v="603"/>
        <n v="344"/>
        <n v="1276"/>
        <n v="389"/>
        <n v="393"/>
        <n v="4043"/>
        <n v="234"/>
        <n v="39"/>
        <n v="288"/>
        <n v="1442"/>
        <n v="4170"/>
        <n v="2885"/>
        <n v="153"/>
        <n v="975"/>
        <n v="311"/>
        <n v="400"/>
        <n v="696"/>
        <n v="1986"/>
        <n v="4457"/>
        <n v="1212"/>
        <n v="245"/>
        <n v="60"/>
        <n v="209"/>
        <n v="793"/>
        <n v="7171"/>
        <n v="126"/>
        <n v="501"/>
        <n v="683"/>
        <n v="681"/>
        <n v="3282"/>
        <n v="1085"/>
        <n v="938"/>
        <n v="106"/>
        <n v="740"/>
        <n v="707"/>
        <n v="255"/>
        <n v="4151"/>
        <n v="374"/>
        <n v="535"/>
        <n v="4503"/>
        <n v="7128"/>
        <n v="266"/>
        <n v="1057"/>
        <n v="621"/>
        <n v="1297"/>
        <n v="122"/>
        <n v="2031"/>
        <n v="1535"/>
        <n v="134"/>
        <n v="2454"/>
        <n v="718"/>
        <n v="1063"/>
        <n v="1278"/>
        <n v="1243"/>
        <n v="215"/>
        <n v="171"/>
        <n v="770"/>
        <n v="2141"/>
        <n v="322"/>
        <n v="131"/>
        <n v="163"/>
        <n v="5021"/>
        <n v="1531"/>
        <n v="2583"/>
        <n v="338"/>
        <n v="1720"/>
        <n v="214"/>
        <n v="507"/>
        <n v="48"/>
        <n v="540"/>
        <n v="341"/>
        <n v="625"/>
        <n v="156"/>
        <n v="2857"/>
        <n v="317"/>
        <n v="1394"/>
        <n v="1040"/>
        <n v="500"/>
        <n v="354"/>
        <n v="858"/>
        <n v="408"/>
        <n v="678"/>
        <n v="974"/>
        <n v="1668"/>
        <n v="1716"/>
        <n v="460"/>
        <n v="478"/>
        <n v="4660"/>
        <n v="3205"/>
        <n v="2791"/>
        <n v="846"/>
        <n v="679"/>
        <n v="79"/>
        <n v="5759"/>
        <n v="233"/>
        <n v="600"/>
        <n v="1248"/>
        <n v="732"/>
        <n v="294"/>
        <n v="2996"/>
        <n v="3167"/>
        <n v="337"/>
        <n v="529"/>
        <n v="780"/>
        <n v="1292"/>
        <n v="599"/>
        <n v="5347"/>
        <n v="653"/>
        <n v="1870"/>
        <n v="1087"/>
        <n v="1533"/>
        <n v="589"/>
        <n v="427"/>
        <n v="77"/>
        <n v="3955"/>
        <n v="62"/>
        <n v="2205"/>
        <n v="2776"/>
        <n v="569"/>
        <n v="988"/>
        <n v="534"/>
        <n v="49"/>
        <n v="1287"/>
        <n v="237"/>
        <n v="980"/>
        <n v="940"/>
        <n v="1052"/>
        <n v="350"/>
        <n v="1763"/>
        <n v="944"/>
        <n v="364"/>
        <n v="340"/>
        <n v="634"/>
        <n v="406"/>
        <n v="2381"/>
        <n v="4316"/>
        <n v="477"/>
        <n v="2543"/>
        <n v="242"/>
        <n v="69"/>
        <n v="1249"/>
        <n v="2320"/>
        <n v="2613"/>
        <n v="720"/>
        <n v="795"/>
        <n v="105"/>
        <n v="36"/>
        <n v="881"/>
        <n v="1300"/>
        <n v="1135"/>
        <n v="1742"/>
        <n v="1473"/>
        <n v="305"/>
        <n v="1893"/>
        <n v="1204"/>
        <n v="1187"/>
        <n v="188"/>
        <n v="4452"/>
        <n v="330"/>
        <n v="1007"/>
        <n v="217"/>
        <n v="331"/>
        <n v="253"/>
        <n v="95"/>
        <n v="825"/>
        <n v="204"/>
        <n v="705"/>
        <n v="4497"/>
        <n v="4726"/>
        <n v="2556"/>
        <n v="842"/>
        <n v="225"/>
        <n v="769"/>
        <n v="2504"/>
        <n v="435"/>
        <n v="1395"/>
        <n v="523"/>
        <n v="3204"/>
        <n v="6813"/>
        <n v="174"/>
        <n v="63"/>
        <n v="968"/>
        <n v="582"/>
        <n v="3656"/>
        <n v="4415"/>
        <n v="1001"/>
        <n v="1624"/>
        <n v="664"/>
        <n v="5301"/>
        <n v="358"/>
        <n v="167"/>
        <n v="1140"/>
        <n v="3607"/>
        <n v="744"/>
        <n v="818"/>
        <n v="5525"/>
        <n v="1175"/>
        <n v="1015"/>
        <n v="3077"/>
        <n v="587"/>
        <n v="1317"/>
        <n v="667"/>
        <n v="6760"/>
        <n v="159"/>
        <n v="5670"/>
        <n v="1335"/>
        <n v="1150"/>
        <n v="826"/>
        <n v="3671"/>
        <n v="787"/>
        <n v="1330"/>
        <n v="3179"/>
        <n v="1031"/>
        <n v="1288"/>
        <n v="4227"/>
        <n v="539"/>
        <n v="1919"/>
        <n v="1159"/>
        <n v="7539"/>
        <n v="244"/>
        <n v="6348"/>
        <n v="261"/>
        <n v="53"/>
        <n v="1221"/>
        <n v="58"/>
        <n v="801"/>
        <n v="459"/>
        <n v="1519"/>
        <n v="140"/>
        <n v="4830"/>
        <n v="110"/>
        <n v="755"/>
        <n v="1201"/>
        <n v="1019"/>
        <n v="4021"/>
        <n v="772"/>
        <n v="7012"/>
        <n v="6415"/>
        <n v="197"/>
        <n v="4313"/>
        <n v="1984"/>
        <n v="6814"/>
        <n v="4719"/>
        <n v="315"/>
        <n v="4269"/>
        <n v="1429"/>
        <n v="1098"/>
        <n v="190"/>
        <n v="1982"/>
        <n v="834"/>
        <n v="969"/>
        <n v="2275"/>
        <n v="277"/>
        <n v="666"/>
        <n v="698"/>
        <n v="643"/>
        <n v="1583"/>
        <n v="1339"/>
        <n v="463"/>
        <n v="2376"/>
        <n v="1729"/>
        <n v="65"/>
        <n v="1268"/>
        <n v="1051"/>
        <n v="650"/>
        <n v="2941"/>
        <n v="6882"/>
        <n v="1284"/>
        <n v="4040"/>
        <n v="491"/>
        <n v="230"/>
        <n v="480"/>
        <n v="104"/>
        <n v="785"/>
        <n v="421"/>
        <n v="207"/>
        <n v="9078"/>
        <n v="390"/>
        <n v="1116"/>
        <n v="150"/>
        <n v="996"/>
        <n v="1639"/>
        <n v="684"/>
        <n v="5549"/>
        <n v="118"/>
        <n v="828"/>
        <n v="995"/>
        <n v="5900"/>
        <n v="4853"/>
        <n v="470"/>
        <n v="2643"/>
        <n v="4065"/>
        <n v="677"/>
        <n v="194"/>
        <n v="2051"/>
        <n v="456"/>
        <n v="1239"/>
        <n v="203"/>
        <n v="802"/>
        <n v="1307"/>
        <n v="369"/>
        <n v="574"/>
        <n v="5278"/>
        <n v="115"/>
        <n v="295"/>
        <n v="912"/>
        <n v="516"/>
        <n v="109"/>
        <n v="2671"/>
        <n v="41"/>
        <n v="1191"/>
        <n v="313"/>
        <n v="76"/>
        <n v="726"/>
        <n v="873"/>
        <n v="325"/>
        <n v="1748"/>
        <n v="727"/>
        <n v="911"/>
        <n v="1277"/>
        <n v="4237"/>
        <n v="111"/>
        <n v="439"/>
        <n v="3967"/>
        <n v="837"/>
        <n v="690"/>
        <n v="1195"/>
        <n v="267"/>
        <n v="870"/>
        <n v="1333"/>
        <n v="2377"/>
        <n v="962"/>
        <n v="543"/>
        <n v="1295"/>
        <n v="46"/>
        <n v="291"/>
        <n v="556"/>
        <n v="730"/>
        <n v="472"/>
        <n v="424"/>
        <n v="716"/>
        <n v="1077"/>
        <n v="246"/>
        <n v="1410"/>
        <n v="2822"/>
        <n v="4941"/>
        <n v="2296"/>
        <n v="823"/>
        <n v="6602"/>
        <n v="6644"/>
        <n v="5102"/>
        <n v="1070"/>
        <n v="216"/>
        <n v="101"/>
      </sharedItems>
      <extLst>
        <ext xmlns:x15="http://schemas.microsoft.com/office/spreadsheetml/2010/11/main" uri="{4F2E5C28-24EA-4eb8-9CBF-B6C8F9C3D259}">
          <x15:cachedUniqueNames>
            <x15:cachedUniqueName index="0" name="[airports].[alt].&amp;[1302]"/>
            <x15:cachedUniqueName index="1" name="[airports].[alt].&amp;[1791]"/>
            <x15:cachedUniqueName index="2" name="[airports].[alt].&amp;[597]"/>
            <x15:cachedUniqueName index="3" name="[airports].[alt].&amp;[24]"/>
            <x15:cachedUniqueName index="4" name="[airports].[alt].&amp;[18]"/>
            <x15:cachedUniqueName index="5" name="[airports].[alt].&amp;[262]"/>
            <x15:cachedUniqueName index="6" name="[airports].[alt].&amp;[644]"/>
            <x15:cachedUniqueName index="7" name="[airports].[alt].&amp;[1663]"/>
            <x15:cachedUniqueName index="8" name="[airports].[alt].&amp;[44]"/>
            <x15:cachedUniqueName index="9" name="[airports].[alt].&amp;[30]"/>
            <x15:cachedUniqueName index="10" name="[airports].[alt].&amp;[1228]"/>
            <x15:cachedUniqueName index="11" name="[airports].[alt].&amp;[1067]"/>
            <x15:cachedUniqueName index="12" name="[airports].[alt].&amp;[0]"/>
            <x15:cachedUniqueName index="13" name="[airports].[alt].&amp;[10]"/>
            <x15:cachedUniqueName index="14" name="[airports].[alt].&amp;[4200]"/>
            <x15:cachedUniqueName index="15" name="[airports].[alt].&amp;[285]"/>
            <x15:cachedUniqueName index="16" name="[airports].[alt].&amp;[94]"/>
            <x15:cachedUniqueName index="17" name="[airports].[alt].&amp;[7]"/>
            <x15:cachedUniqueName index="18" name="[airports].[alt].&amp;[5355]"/>
            <x15:cachedUniqueName index="19" name="[airports].[alt].&amp;[66]"/>
            <x15:cachedUniqueName index="20" name="[airports].[alt].&amp;[1021]"/>
            <x15:cachedUniqueName index="21" name="[airports].[alt].&amp;[1]"/>
            <x15:cachedUniqueName index="22" name="[airports].[alt].&amp;[89]"/>
            <x15:cachedUniqueName index="23" name="[airports].[alt].&amp;[178]"/>
            <x15:cachedUniqueName index="24" name="[airports].[alt].&amp;[25]"/>
            <x15:cachedUniqueName index="25" name="[airports].[alt].&amp;[31]"/>
            <x15:cachedUniqueName index="26" name="[airports].[alt].&amp;[596]"/>
            <x15:cachedUniqueName index="27" name="[airports].[alt].&amp;[441]"/>
            <x15:cachedUniqueName index="28" name="[airports].[alt].&amp;[1252]"/>
            <x15:cachedUniqueName index="29" name="[airports].[alt].&amp;[1291]"/>
            <x15:cachedUniqueName index="30" name="[airports].[alt].&amp;[3931]"/>
            <x15:cachedUniqueName index="31" name="[airports].[alt].&amp;[689]"/>
            <x15:cachedUniqueName index="32" name="[airports].[alt].&amp;[1504]"/>
            <x15:cachedUniqueName index="33" name="[airports].[alt].&amp;[1382]"/>
            <x15:cachedUniqueName index="34" name="[airports].[alt].&amp;[334]"/>
            <x15:cachedUniqueName index="35" name="[airports].[alt].&amp;[258]"/>
            <x15:cachedUniqueName index="36" name="[airports].[alt].&amp;[241]"/>
            <x15:cachedUniqueName index="37" name="[airports].[alt].&amp;[2103]"/>
            <x15:cachedUniqueName index="38" name="[airports].[alt].&amp;[782]"/>
            <x15:cachedUniqueName index="39" name="[airports].[alt].&amp;[80]"/>
            <x15:cachedUniqueName index="40" name="[airports].[alt].&amp;[280]"/>
            <x15:cachedUniqueName index="41" name="[airports].[alt].&amp;[296]"/>
            <x15:cachedUniqueName index="42" name="[airports].[alt].&amp;[88]"/>
            <x15:cachedUniqueName index="43" name="[airports].[alt].&amp;[910]"/>
            <x15:cachedUniqueName index="44" name="[airports].[alt].&amp;[839]"/>
            <x15:cachedUniqueName index="45" name="[airports].[alt].&amp;[119]"/>
            <x15:cachedUniqueName index="46" name="[airports].[alt].&amp;[612]"/>
            <x15:cachedUniqueName index="47" name="[airports].[alt].&amp;[309]"/>
            <x15:cachedUniqueName index="48" name="[airports].[alt].&amp;[20]"/>
            <x15:cachedUniqueName index="49" name="[airports].[alt].&amp;[143]"/>
            <x15:cachedUniqueName index="50" name="[airports].[alt].&amp;[680]"/>
            <x15:cachedUniqueName index="51" name="[airports].[alt].&amp;[221]"/>
            <x15:cachedUniqueName index="52" name="[airports].[alt].&amp;[2092]"/>
            <x15:cachedUniqueName index="53" name="[airports].[alt].&amp;[762]"/>
            <x15:cachedUniqueName index="54" name="[airports].[alt].&amp;[254]"/>
            <x15:cachedUniqueName index="55" name="[airports].[alt].&amp;[628]"/>
            <x15:cachedUniqueName index="56" name="[airports].[alt].&amp;[1185]"/>
            <x15:cachedUniqueName index="57" name="[airports].[alt].&amp;[2165]"/>
            <x15:cachedUniqueName index="58" name="[airports].[alt].&amp;[1206]"/>
            <x15:cachedUniqueName index="59" name="[airports].[alt].&amp;[7820]"/>
            <x15:cachedUniqueName index="60" name="[airports].[alt].&amp;[15]"/>
            <x15:cachedUniqueName index="61" name="[airports].[alt].&amp;[808]"/>
            <x15:cachedUniqueName index="62" name="[airports].[alt].&amp;[56]"/>
            <x15:cachedUniqueName index="63" name="[airports].[alt].&amp;[75]"/>
            <x15:cachedUniqueName index="64" name="[airports].[alt].&amp;[8]"/>
            <x15:cachedUniqueName index="65" name="[airports].[alt].&amp;[96]"/>
            <x15:cachedUniqueName index="66" name="[airports].[alt].&amp;[777]"/>
            <x15:cachedUniqueName index="67" name="[airports].[alt].&amp;[144]"/>
            <x15:cachedUniqueName index="68" name="[airports].[alt].&amp;[352]"/>
            <x15:cachedUniqueName index="69" name="[airports].[alt].&amp;[542]"/>
            <x15:cachedUniqueName index="70" name="[airports].[alt].&amp;[695]"/>
            <x15:cachedUniqueName index="71" name="[airports].[alt].&amp;[1602]"/>
            <x15:cachedUniqueName index="72" name="[airports].[alt].&amp;[4183]"/>
            <x15:cachedUniqueName index="73" name="[airports].[alt].&amp;[385]"/>
            <x15:cachedUniqueName index="74" name="[airports].[alt].&amp;[146]"/>
            <x15:cachedUniqueName index="75" name="[airports].[alt].&amp;[231]"/>
            <x15:cachedUniqueName index="76" name="[airports].[alt].&amp;[192]"/>
            <x15:cachedUniqueName index="77" name="[airports].[alt].&amp;[100]"/>
            <x15:cachedUniqueName index="78" name="[airports].[alt].&amp;[979]"/>
            <x15:cachedUniqueName index="79" name="[airports].[alt].&amp;[23]"/>
            <x15:cachedUniqueName index="80" name="[airports].[alt].&amp;[410]"/>
            <x15:cachedUniqueName index="81" name="[airports].[alt].&amp;[166]"/>
            <x15:cachedUniqueName index="82" name="[airports].[alt].&amp;[270]"/>
            <x15:cachedUniqueName index="83" name="[airports].[alt].&amp;[55]"/>
            <x15:cachedUniqueName index="84" name="[airports].[alt].&amp;[943]"/>
            <x15:cachedUniqueName index="85" name="[airports].[alt].&amp;[2]"/>
            <x15:cachedUniqueName index="86" name="[airports].[alt].&amp;[125]"/>
            <x15:cachedUniqueName index="87" name="[airports].[alt].&amp;[70]"/>
            <x15:cachedUniqueName index="88" name="[airports].[alt].&amp;[1086]"/>
            <x15:cachedUniqueName index="89" name="[airports].[alt].&amp;[113]"/>
            <x15:cachedUniqueName index="90" name="[airports].[alt].&amp;[37]"/>
            <x15:cachedUniqueName index="91" name="[airports].[alt].&amp;[32]"/>
            <x15:cachedUniqueName index="92" name="[airports].[alt].&amp;[202]"/>
            <x15:cachedUniqueName index="93" name="[airports].[alt].&amp;[359]"/>
            <x15:cachedUniqueName index="94" name="[airports].[alt].&amp;[1253]"/>
            <x15:cachedUniqueName index="95" name="[airports].[alt].&amp;[1409]"/>
            <x15:cachedUniqueName index="96" name="[airports].[alt].&amp;[170]"/>
            <x15:cachedUniqueName index="97" name="[airports].[alt].&amp;[1391]"/>
            <x15:cachedUniqueName index="98" name="[airports].[alt].&amp;[73]"/>
            <x15:cachedUniqueName index="99" name="[airports].[alt].&amp;[5550]"/>
            <x15:cachedUniqueName index="100" name="[airports].[alt].&amp;[700]"/>
            <x15:cachedUniqueName index="101" name="[airports].[alt].&amp;[121]"/>
            <x15:cachedUniqueName index="102" name="[airports].[alt].&amp;[107]"/>
            <x15:cachedUniqueName index="103" name="[airports].[alt].&amp;[2350]"/>
            <x15:cachedUniqueName index="104" name="[airports].[alt].&amp;[6725]"/>
            <x15:cachedUniqueName index="105" name="[airports].[alt].&amp;[663]"/>
            <x15:cachedUniqueName index="106" name="[airports].[alt].&amp;[4492]"/>
            <x15:cachedUniqueName index="107" name="[airports].[alt].&amp;[3948]"/>
            <x15:cachedUniqueName index="108" name="[airports].[alt].&amp;[3652]"/>
            <x15:cachedUniqueName index="109" name="[airports].[alt].&amp;[450]"/>
            <x15:cachedUniqueName index="110" name="[airports].[alt].&amp;[4154]"/>
            <x15:cachedUniqueName index="111" name="[airports].[alt].&amp;[1661]"/>
            <x15:cachedUniqueName index="112" name="[airports].[alt].&amp;[6454]"/>
            <x15:cachedUniqueName index="113" name="[airports].[alt].&amp;[108]"/>
            <x15:cachedUniqueName index="114" name="[airports].[alt].&amp;[966]"/>
            <x15:cachedUniqueName index="115" name="[airports].[alt].&amp;[399]"/>
            <x15:cachedUniqueName index="116" name="[airports].[alt].&amp;[778]"/>
            <x15:cachedUniqueName index="117" name="[airports].[alt].&amp;[213]"/>
            <x15:cachedUniqueName index="118" name="[airports].[alt].&amp;[13]"/>
            <x15:cachedUniqueName index="119" name="[airports].[alt].&amp;[21]"/>
            <x15:cachedUniqueName index="120" name="[airports].[alt].&amp;[199]"/>
            <x15:cachedUniqueName index="121" name="[airports].[alt].&amp;[2871]"/>
            <x15:cachedUniqueName index="122" name="[airports].[alt].&amp;[905]"/>
            <x15:cachedUniqueName index="123" name="[airports].[alt].&amp;[1365]"/>
            <x15:cachedUniqueName index="124" name="[airports].[alt].&amp;[520]"/>
            <x15:cachedUniqueName index="125" name="[airports].[alt].&amp;[2201]"/>
            <x15:cachedUniqueName index="126" name="[airports].[alt].&amp;[5288]"/>
            <x15:cachedUniqueName index="127" name="[airports].[alt].&amp;[547]"/>
            <x15:cachedUniqueName index="128" name="[airports].[alt].&amp;[546]"/>
            <x15:cachedUniqueName index="129" name="[airports].[alt].&amp;[900]"/>
            <x15:cachedUniqueName index="130" name="[airports].[alt].&amp;[1014]"/>
            <x15:cachedUniqueName index="131" name="[airports].[alt].&amp;[2143]"/>
            <x15:cachedUniqueName index="132" name="[airports].[alt].&amp;[173]"/>
            <x15:cachedUniqueName index="133" name="[airports].[alt].&amp;[6190]"/>
            <x15:cachedUniqueName index="134" name="[airports].[alt].&amp;[1226]"/>
            <x15:cachedUniqueName index="135" name="[airports].[alt].&amp;[959]"/>
            <x15:cachedUniqueName index="136" name="[airports].[alt].&amp;[466]"/>
            <x15:cachedUniqueName index="137" name="[airports].[alt].&amp;[444]"/>
            <x15:cachedUniqueName index="138" name="[airports].[alt].&amp;[35]"/>
            <x15:cachedUniqueName index="139" name="[airports].[alt].&amp;[4229]"/>
            <x15:cachedUniqueName index="140" name="[airports].[alt].&amp;[1648]"/>
            <x15:cachedUniqueName index="141" name="[airports].[alt].&amp;[941]"/>
            <x15:cachedUniqueName index="142" name="[airports].[alt].&amp;[526]"/>
            <x15:cachedUniqueName index="143" name="[airports].[alt].&amp;[22]"/>
            <x15:cachedUniqueName index="144" name="[airports].[alt].&amp;[26]"/>
            <x15:cachedUniqueName index="145" name="[airports].[alt].&amp;[378]"/>
            <x15:cachedUniqueName index="146" name="[airports].[alt].&amp;[7590]"/>
            <x15:cachedUniqueName index="147" name="[airports].[alt].&amp;[1033]"/>
            <x15:cachedUniqueName index="148" name="[airports].[alt].&amp;[5662]"/>
            <x15:cachedUniqueName index="149" name="[airports].[alt].&amp;[724]"/>
            <x15:cachedUniqueName index="150" name="[airports].[alt].&amp;[583]"/>
            <x15:cachedUniqueName index="151" name="[airports].[alt].&amp;[335]"/>
            <x15:cachedUniqueName index="152" name="[airports].[alt].&amp;[617]"/>
            <x15:cachedUniqueName index="153" name="[airports].[alt].&amp;[195]"/>
            <x15:cachedUniqueName index="154" name="[airports].[alt].&amp;[5838]"/>
            <x15:cachedUniqueName index="155" name="[airports].[alt].&amp;[265]"/>
            <x15:cachedUniqueName index="156" name="[airports].[alt].&amp;[172]"/>
            <x15:cachedUniqueName index="157" name="[airports].[alt].&amp;[4]"/>
            <x15:cachedUniqueName index="158" name="[airports].[alt].&amp;[799]"/>
            <x15:cachedUniqueName index="159" name="[airports].[alt].&amp;[573]"/>
            <x15:cachedUniqueName index="160" name="[airports].[alt].&amp;[4295]"/>
            <x15:cachedUniqueName index="161" name="[airports].[alt].&amp;[4555]"/>
            <x15:cachedUniqueName index="162" name="[airports].[alt].&amp;[342]"/>
            <x15:cachedUniqueName index="163" name="[airports].[alt].&amp;[12]"/>
            <x15:cachedUniqueName index="164" name="[airports].[alt].&amp;[541]"/>
            <x15:cachedUniqueName index="165" name="[airports].[alt].&amp;[457]"/>
            <x15:cachedUniqueName index="166" name="[airports].[alt].&amp;[861]"/>
            <x15:cachedUniqueName index="167" name="[airports].[alt].&amp;[812]"/>
            <x15:cachedUniqueName index="168" name="[airports].[alt].&amp;[347]"/>
            <x15:cachedUniqueName index="169" name="[airports].[alt].&amp;[5957]"/>
            <x15:cachedUniqueName index="170" name="[airports].[alt].&amp;[626]"/>
            <x15:cachedUniqueName index="171" name="[airports].[alt].&amp;[759]"/>
            <x15:cachedUniqueName index="172" name="[airports].[alt].&amp;[1464]"/>
            <x15:cachedUniqueName index="173" name="[airports].[alt].&amp;[189]"/>
            <x15:cachedUniqueName index="174" name="[airports].[alt].&amp;[3295]"/>
            <x15:cachedUniqueName index="175" name="[airports].[alt].&amp;[81]"/>
            <x15:cachedUniqueName index="176" name="[airports].[alt].&amp;[5622]"/>
            <x15:cachedUniqueName index="177" name="[airports].[alt].&amp;[869]"/>
            <x15:cachedUniqueName index="178" name="[airports].[alt].&amp;[11]"/>
            <x15:cachedUniqueName index="179" name="[airports].[alt].&amp;[5883]"/>
            <x15:cachedUniqueName index="180" name="[airports].[alt].&amp;[937]"/>
            <x15:cachedUniqueName index="181" name="[airports].[alt].&amp;[871]"/>
            <x15:cachedUniqueName index="182" name="[airports].[alt].&amp;[1847]"/>
            <x15:cachedUniqueName index="183" name="[airports].[alt].&amp;[840]"/>
            <x15:cachedUniqueName index="184" name="[airports].[alt].&amp;[595]"/>
            <x15:cachedUniqueName index="185" name="[airports].[alt].&amp;[3297]"/>
            <x15:cachedUniqueName index="186" name="[airports].[alt].&amp;[544]"/>
            <x15:cachedUniqueName index="187" name="[airports].[alt].&amp;[754]"/>
            <x15:cachedUniqueName index="188" name="[airports].[alt].&amp;[1200]"/>
            <x15:cachedUniqueName index="189" name="[airports].[alt].&amp;[45]"/>
            <x15:cachedUniqueName index="190" name="[airports].[alt].&amp;[669]"/>
            <x15:cachedUniqueName index="191" name="[airports].[alt].&amp;[748]"/>
            <x15:cachedUniqueName index="192" name="[airports].[alt].&amp;[639]"/>
            <x15:cachedUniqueName index="193" name="[airports].[alt].&amp;[978]"/>
            <x15:cachedUniqueName index="194" name="[airports].[alt].&amp;[693]"/>
            <x15:cachedUniqueName index="195" name="[airports].[alt].&amp;[525]"/>
            <x15:cachedUniqueName index="196" name="[airports].[alt].&amp;[40]"/>
            <x15:cachedUniqueName index="197" name="[airports].[alt].&amp;[177]"/>
            <x15:cachedUniqueName index="198" name="[airports].[alt].&amp;[638]"/>
            <x15:cachedUniqueName index="199" name="[airports].[alt].&amp;[72]"/>
            <x15:cachedUniqueName index="200" name="[airports].[alt].&amp;[1219]"/>
            <x15:cachedUniqueName index="201" name="[airports].[alt].&amp;[624]"/>
            <x15:cachedUniqueName index="202" name="[airports].[alt].&amp;[29]"/>
            <x15:cachedUniqueName index="203" name="[airports].[alt].&amp;[660]"/>
            <x15:cachedUniqueName index="204" name="[airports].[alt].&amp;[6156]"/>
            <x15:cachedUniqueName index="205" name="[airports].[alt].&amp;[647]"/>
            <x15:cachedUniqueName index="206" name="[airports].[alt].&amp;[620]"/>
            <x15:cachedUniqueName index="207" name="[airports].[alt].&amp;[668]"/>
            <x15:cachedUniqueName index="208" name="[airports].[alt].&amp;[742]"/>
            <x15:cachedUniqueName index="209" name="[airports].[alt].&amp;[238]"/>
            <x15:cachedUniqueName index="210" name="[airports].[alt].&amp;[50]"/>
            <x15:cachedUniqueName index="211" name="[airports].[alt].&amp;[1954]"/>
            <x15:cachedUniqueName index="212" name="[airports].[alt].&amp;[2283]"/>
            <x15:cachedUniqueName index="213" name="[airports].[alt].&amp;[5547]"/>
            <x15:cachedUniqueName index="214" name="[airports].[alt].&amp;[800]"/>
            <x15:cachedUniqueName index="215" name="[airports].[alt].&amp;[913]"/>
            <x15:cachedUniqueName index="216" name="[airports].[alt].&amp;[1011]"/>
            <x15:cachedUniqueName index="217" name="[airports].[alt].&amp;[1353]"/>
            <x15:cachedUniqueName index="218" name="[airports].[alt].&amp;[243]"/>
            <x15:cachedUniqueName index="219" name="[airports].[alt].&amp;[483]"/>
            <x15:cachedUniqueName index="220" name="[airports].[alt].&amp;[896]"/>
            <x15:cachedUniqueName index="221" name="[airports].[alt].&amp;[613]"/>
            <x15:cachedUniqueName index="222" name="[airports].[alt].&amp;[6187]"/>
            <x15:cachedUniqueName index="223" name="[airports].[alt].&amp;[320]"/>
            <x15:cachedUniqueName index="224" name="[airports].[alt].&amp;[550]"/>
            <x15:cachedUniqueName index="225" name="[airports].[alt].&amp;[874]"/>
            <x15:cachedUniqueName index="226" name="[airports].[alt].&amp;[552]"/>
            <x15:cachedUniqueName index="227" name="[airports].[alt].&amp;[891]"/>
            <x15:cachedUniqueName index="228" name="[airports].[alt].&amp;[791]"/>
            <x15:cachedUniqueName index="229" name="[airports].[alt].&amp;[708]"/>
            <x15:cachedUniqueName index="230" name="[airports].[alt].&amp;[4216]"/>
            <x15:cachedUniqueName index="231" name="[airports].[alt].&amp;[670]"/>
            <x15:cachedUniqueName index="232" name="[airports].[alt].&amp;[1041]"/>
            <x15:cachedUniqueName index="233" name="[airports].[alt].&amp;[585]"/>
            <x15:cachedUniqueName index="234" name="[airports].[alt].&amp;[6145]"/>
            <x15:cachedUniqueName index="235" name="[airports].[alt].&amp;[198]"/>
            <x15:cachedUniqueName index="236" name="[airports].[alt].&amp;[236]"/>
            <x15:cachedUniqueName index="237" name="[airports].[alt].&amp;[889]"/>
            <x15:cachedUniqueName index="238" name="[airports].[alt].&amp;[219]"/>
            <x15:cachedUniqueName index="239" name="[airports].[alt].&amp;[397]"/>
            <x15:cachedUniqueName index="240" name="[airports].[alt].&amp;[3934]"/>
            <x15:cachedUniqueName index="241" name="[airports].[alt].&amp;[1574]"/>
            <x15:cachedUniqueName index="242" name="[airports].[alt].&amp;[5918]"/>
            <x15:cachedUniqueName index="243" name="[airports].[alt].&amp;[250]"/>
            <x15:cachedUniqueName index="244" name="[airports].[alt].&amp;[3550]"/>
            <x15:cachedUniqueName index="245" name="[airports].[alt].&amp;[474]"/>
            <x15:cachedUniqueName index="246" name="[airports].[alt].&amp;[367]"/>
            <x15:cachedUniqueName index="247" name="[airports].[alt].&amp;[85]"/>
            <x15:cachedUniqueName index="248" name="[airports].[alt].&amp;[34]"/>
            <x15:cachedUniqueName index="249" name="[airports].[alt].&amp;[809]"/>
            <x15:cachedUniqueName index="250" name="[airports].[alt].&amp;[970]"/>
            <x15:cachedUniqueName index="251" name="[airports].[alt].&amp;[3133]"/>
            <x15:cachedUniqueName index="252" name="[airports].[alt].&amp;[310]"/>
            <x15:cachedUniqueName index="253" name="[airports].[alt].&amp;[42]"/>
            <x15:cachedUniqueName index="254" name="[airports].[alt].&amp;[9]"/>
            <x15:cachedUniqueName index="255" name="[airports].[alt].&amp;[3854]"/>
            <x15:cachedUniqueName index="256" name="[airports].[alt].&amp;[879]"/>
            <x15:cachedUniqueName index="257" name="[airports].[alt].&amp;[3991]"/>
            <x15:cachedUniqueName index="258" name="[airports].[alt].&amp;[201]"/>
            <x15:cachedUniqueName index="259" name="[airports].[alt].&amp;[607]"/>
            <x15:cachedUniqueName index="260" name="[airports].[alt].&amp;[487]"/>
            <x15:cachedUniqueName index="261" name="[airports].[alt].&amp;[709]"/>
            <x15:cachedUniqueName index="262" name="[airports].[alt].&amp;[458]"/>
            <x15:cachedUniqueName index="263" name="[airports].[alt].&amp;[887]"/>
            <x15:cachedUniqueName index="264" name="[airports].[alt].&amp;[423]"/>
            <x15:cachedUniqueName index="265" name="[airports].[alt].&amp;[152]"/>
            <x15:cachedUniqueName index="266" name="[airports].[alt].&amp;[2704]"/>
            <x15:cachedUniqueName index="267" name="[airports].[alt].&amp;[749]"/>
            <x15:cachedUniqueName index="268" name="[airports].[alt].&amp;[957]"/>
            <x15:cachedUniqueName index="269" name="[airports].[alt].&amp;[914]"/>
            <x15:cachedUniqueName index="270" name="[airports].[alt].&amp;[64]"/>
            <x15:cachedUniqueName index="271" name="[airports].[alt].&amp;[682]"/>
            <x15:cachedUniqueName index="272" name="[airports].[alt].&amp;[141]"/>
            <x15:cachedUniqueName index="273" name="[airports].[alt].&amp;[1478]"/>
            <x15:cachedUniqueName index="274" name="[airports].[alt].&amp;[289]"/>
            <x15:cachedUniqueName index="275" name="[airports].[alt].&amp;[1003]"/>
            <x15:cachedUniqueName index="276" name="[airports].[alt].&amp;[57]"/>
            <x15:cachedUniqueName index="277" name="[airports].[alt].&amp;[1002]"/>
            <x15:cachedUniqueName index="278" name="[airports].[alt].&amp;[6007]"/>
            <x15:cachedUniqueName index="279" name="[airports].[alt].&amp;[609]"/>
            <x15:cachedUniqueName index="280" name="[airports].[alt].&amp;[4759]"/>
            <x15:cachedUniqueName index="281" name="[airports].[alt].&amp;[5431]"/>
            <x15:cachedUniqueName index="282" name="[airports].[alt].&amp;[958]"/>
            <x15:cachedUniqueName index="283" name="[airports].[alt].&amp;[586]"/>
            <x15:cachedUniqueName index="284" name="[airports].[alt].&amp;[645]"/>
            <x15:cachedUniqueName index="285" name="[airports].[alt].&amp;[1445]"/>
            <x15:cachedUniqueName index="286" name="[airports].[alt].&amp;[2592]"/>
            <x15:cachedUniqueName index="287" name="[airports].[alt].&amp;[149]"/>
            <x15:cachedUniqueName index="288" name="[airports].[alt].&amp;[14]"/>
            <x15:cachedUniqueName index="289" name="[airports].[alt].&amp;[74]"/>
            <x15:cachedUniqueName index="290" name="[airports].[alt].&amp;[193]"/>
            <x15:cachedUniqueName index="291" name="[airports].[alt].&amp;[1068]"/>
            <x15:cachedUniqueName index="292" name="[airports].[alt].&amp;[2594]"/>
            <x15:cachedUniqueName index="293" name="[airports].[alt].&amp;[725]"/>
            <x15:cachedUniqueName index="294" name="[airports].[alt].&amp;[401]"/>
            <x15:cachedUniqueName index="295" name="[airports].[alt].&amp;[4173]"/>
            <x15:cachedUniqueName index="296" name="[airports].[alt].&amp;[257]"/>
            <x15:cachedUniqueName index="297" name="[airports].[alt].&amp;[28]"/>
            <x15:cachedUniqueName index="298" name="[airports].[alt].&amp;[1251]"/>
            <x15:cachedUniqueName index="299" name="[airports].[alt].&amp;[1817]"/>
            <x15:cachedUniqueName index="300" name="[airports].[alt].&amp;[1076]"/>
            <x15:cachedUniqueName index="301" name="[airports].[alt].&amp;[1428]"/>
            <x15:cachedUniqueName index="302" name="[airports].[alt].&amp;[758]"/>
            <x15:cachedUniqueName index="303" name="[airports].[alt].&amp;[6685]"/>
            <x15:cachedUniqueName index="304" name="[airports].[alt].&amp;[1789]"/>
            <x15:cachedUniqueName index="305" name="[airports].[alt].&amp;[908]"/>
            <x15:cachedUniqueName index="306" name="[airports].[alt].&amp;[6540]"/>
            <x15:cachedUniqueName index="307" name="[airports].[alt].&amp;[6548]"/>
            <x15:cachedUniqueName index="308" name="[airports].[alt].&amp;[1642]"/>
            <x15:cachedUniqueName index="309" name="[airports].[alt].&amp;[1437]"/>
            <x15:cachedUniqueName index="310" name="[airports].[alt].&amp;[98]"/>
            <x15:cachedUniqueName index="311" name="[airports].[alt].&amp;[365]"/>
            <x15:cachedUniqueName index="312" name="[airports].[alt].&amp;[860]"/>
            <x15:cachedUniqueName index="313" name="[airports].[alt].&amp;[1497]"/>
            <x15:cachedUniqueName index="314" name="[airports].[alt].&amp;[455]"/>
            <x15:cachedUniqueName index="315" name="[airports].[alt].&amp;[554]"/>
            <x15:cachedUniqueName index="316" name="[airports].[alt].&amp;[321]"/>
            <x15:cachedUniqueName index="317" name="[airports].[alt].&amp;[1165]"/>
            <x15:cachedUniqueName index="318" name="[airports].[alt].&amp;[2302]"/>
            <x15:cachedUniqueName index="319" name="[airports].[alt].&amp;[92]"/>
            <x15:cachedUniqueName index="320" name="[airports].[alt].&amp;[87]"/>
            <x15:cachedUniqueName index="321" name="[airports].[alt].&amp;[548]"/>
            <x15:cachedUniqueName index="322" name="[airports].[alt].&amp;[135]"/>
            <x15:cachedUniqueName index="323" name="[airports].[alt].&amp;[-42]"/>
            <x15:cachedUniqueName index="324" name="[airports].[alt].&amp;[3958]"/>
            <x15:cachedUniqueName index="325" name="[airports].[alt].&amp;[383]"/>
            <x15:cachedUniqueName index="326" name="[airports].[alt].&amp;[162]"/>
            <x15:cachedUniqueName index="327" name="[airports].[alt].&amp;[1593]"/>
            <x15:cachedUniqueName index="328" name="[airports].[alt].&amp;[1987]"/>
            <x15:cachedUniqueName index="329" name="[airports].[alt].&amp;[5140]"/>
            <x15:cachedUniqueName index="330" name="[airports].[alt].&amp;[3279]"/>
            <x15:cachedUniqueName index="331" name="[airports].[alt].&amp;[212]"/>
            <x15:cachedUniqueName index="332" name="[airports].[alt].&amp;[954]"/>
            <x15:cachedUniqueName index="333" name="[airports].[alt].&amp;[6259]"/>
            <x15:cachedUniqueName index="334" name="[airports].[alt].&amp;[1456]"/>
            <x15:cachedUniqueName index="335" name="[airports].[alt].&amp;[327]"/>
            <x15:cachedUniqueName index="336" name="[airports].[alt].&amp;[1208]"/>
            <x15:cachedUniqueName index="337" name="[airports].[alt].&amp;[773]"/>
            <x15:cachedUniqueName index="338" name="[airports].[alt].&amp;[984]"/>
            <x15:cachedUniqueName index="339" name="[airports].[alt].&amp;[733]"/>
            <x15:cachedUniqueName index="340" name="[airports].[alt].&amp;[590]"/>
            <x15:cachedUniqueName index="341" name="[airports].[alt].&amp;[5045]"/>
            <x15:cachedUniqueName index="342" name="[airports].[alt].&amp;[112]"/>
            <x15:cachedUniqueName index="343" name="[airports].[alt].&amp;[7143]"/>
            <x15:cachedUniqueName index="344" name="[airports].[alt].&amp;[418]"/>
            <x15:cachedUniqueName index="345" name="[airports].[alt].&amp;[5]"/>
            <x15:cachedUniqueName index="346" name="[airports].[alt].&amp;[160]"/>
            <x15:cachedUniqueName index="347" name="[airports].[alt].&amp;[434]"/>
            <x15:cachedUniqueName index="348" name="[airports].[alt].&amp;[2461]"/>
            <x15:cachedUniqueName index="349" name="[airports].[alt].&amp;[577]"/>
            <x15:cachedUniqueName index="350" name="[airports].[alt].&amp;[1953]"/>
            <x15:cachedUniqueName index="351" name="[airports].[alt].&amp;[16]"/>
            <x15:cachedUniqueName index="352" name="[airports].[alt].&amp;[2522]"/>
            <x15:cachedUniqueName index="353" name="[airports].[alt].&amp;[819]"/>
            <x15:cachedUniqueName index="354" name="[airports].[alt].&amp;[492]"/>
            <x15:cachedUniqueName index="355" name="[airports].[alt].&amp;[348]"/>
            <x15:cachedUniqueName index="356" name="[airports].[alt].&amp;[764]"/>
            <x15:cachedUniqueName index="357" name="[airports].[alt].&amp;[33]"/>
            <x15:cachedUniqueName index="358" name="[airports].[alt].&amp;[7015]"/>
            <x15:cachedUniqueName index="359" name="[airports].[alt].&amp;[51]"/>
            <x15:cachedUniqueName index="360" name="[airports].[alt].&amp;[328]"/>
            <x15:cachedUniqueName index="361" name="[airports].[alt].&amp;[906]"/>
            <x15:cachedUniqueName index="362" name="[airports].[alt].&amp;[1270]"/>
            <x15:cachedUniqueName index="363" name="[airports].[alt].&amp;[1078]"/>
            <x15:cachedUniqueName index="364" name="[airports].[alt].&amp;[1182]"/>
            <x15:cachedUniqueName index="365" name="[airports].[alt].&amp;[925]"/>
            <x15:cachedUniqueName index="366" name="[airports].[alt].&amp;[7038]"/>
            <x15:cachedUniqueName index="367" name="[airports].[alt].&amp;[5016]"/>
            <x15:cachedUniqueName index="368" name="[airports].[alt].&amp;[1157]"/>
            <x15:cachedUniqueName index="369" name="[airports].[alt].&amp;[469]"/>
            <x15:cachedUniqueName index="370" name="[airports].[alt].&amp;[3011]"/>
            <x15:cachedUniqueName index="371" name="[airports].[alt].&amp;[815]"/>
            <x15:cachedUniqueName index="372" name="[airports].[alt].&amp;[722]"/>
            <x15:cachedUniqueName index="373" name="[airports].[alt].&amp;[710]"/>
            <x15:cachedUniqueName index="374" name="[airports].[alt].&amp;[433]"/>
            <x15:cachedUniqueName index="375" name="[airports].[alt].&amp;[885]"/>
            <x15:cachedUniqueName index="376" name="[airports].[alt].&amp;[990]"/>
            <x15:cachedUniqueName index="377" name="[airports].[alt].&amp;[752]"/>
            <x15:cachedUniqueName index="378" name="[airports].[alt].&amp;[5506]"/>
            <x15:cachedUniqueName index="379" name="[airports].[alt].&amp;[67]"/>
            <x15:cachedUniqueName index="380" name="[airports].[alt].&amp;[2630]"/>
            <x15:cachedUniqueName index="381" name="[airports].[alt].&amp;[1540]"/>
            <x15:cachedUniqueName index="382" name="[airports].[alt].&amp;[735]"/>
            <x15:cachedUniqueName index="383" name="[airports].[alt].&amp;[130]"/>
            <x15:cachedUniqueName index="384" name="[airports].[alt].&amp;[1350]"/>
            <x15:cachedUniqueName index="385" name="[airports].[alt].&amp;[336]"/>
            <x15:cachedUniqueName index="386" name="[airports].[alt].&amp;[5320]"/>
            <x15:cachedUniqueName index="387" name="[airports].[alt].&amp;[841]"/>
            <x15:cachedUniqueName index="388" name="[airports].[alt].&amp;[1224]"/>
            <x15:cachedUniqueName index="389" name="[airports].[alt].&amp;[4500]"/>
            <x15:cachedUniqueName index="390" name="[airports].[alt].&amp;[6472]"/>
            <x15:cachedUniqueName index="391" name="[airports].[alt].&amp;[875]"/>
            <x15:cachedUniqueName index="392" name="[airports].[alt].&amp;[27]"/>
            <x15:cachedUniqueName index="393" name="[airports].[alt].&amp;[2891]"/>
            <x15:cachedUniqueName index="394" name="[airports].[alt].&amp;[5548]"/>
            <x15:cachedUniqueName index="395" name="[airports].[alt].&amp;[1218]"/>
            <x15:cachedUniqueName index="396" name="[airports].[alt].&amp;[942]"/>
            <x15:cachedUniqueName index="397" name="[airports].[alt].&amp;[591]"/>
            <x15:cachedUniqueName index="398" name="[airports].[alt].&amp;[19]"/>
            <x15:cachedUniqueName index="399" name="[airports].[alt].&amp;[723]"/>
            <x15:cachedUniqueName index="400" name="[airports].[alt].&amp;[97]"/>
            <x15:cachedUniqueName index="401" name="[airports].[alt].&amp;[790]"/>
            <x15:cachedUniqueName index="402" name="[airports].[alt].&amp;[794]"/>
            <x15:cachedUniqueName index="403" name="[airports].[alt].&amp;[820]"/>
            <x15:cachedUniqueName index="404" name="[airports].[alt].&amp;[789]"/>
            <x15:cachedUniqueName index="405" name="[airports].[alt].&amp;[145]"/>
            <x15:cachedUniqueName index="406" name="[airports].[alt].&amp;[388]"/>
            <x15:cachedUniqueName index="407" name="[airports].[alt].&amp;[4365]"/>
            <x15:cachedUniqueName index="408" name="[airports].[alt].&amp;[1486]"/>
            <x15:cachedUniqueName index="409" name="[airports].[alt].&amp;[2977]"/>
            <x15:cachedUniqueName index="410" name="[airports].[alt].&amp;[774]"/>
            <x15:cachedUniqueName index="411" name="[airports].[alt].&amp;[1071]"/>
            <x15:cachedUniqueName index="412" name="[airports].[alt].&amp;[756]"/>
            <x15:cachedUniqueName index="413" name="[airports].[alt].&amp;[1230]"/>
            <x15:cachedUniqueName index="414" name="[airports].[alt].&amp;[264]"/>
            <x15:cachedUniqueName index="415" name="[airports].[alt].&amp;[59]"/>
            <x15:cachedUniqueName index="416" name="[airports].[alt].&amp;[2500]"/>
            <x15:cachedUniqueName index="417" name="[airports].[alt].&amp;[6609]"/>
            <x15:cachedUniqueName index="418" name="[airports].[alt].&amp;[4825]"/>
            <x15:cachedUniqueName index="419" name="[airports].[alt].&amp;[4813]"/>
            <x15:cachedUniqueName index="420" name="[airports].[alt].&amp;[845]"/>
            <x15:cachedUniqueName index="421" name="[airports].[alt].&amp;[835]"/>
            <x15:cachedUniqueName index="422" name="[airports].[alt].&amp;[4858]"/>
            <x15:cachedUniqueName index="423" name="[airports].[alt].&amp;[1799]"/>
            <x15:cachedUniqueName index="424" name="[airports].[alt].&amp;[413]"/>
            <x15:cachedUniqueName index="425" name="[airports].[alt].&amp;[5446]"/>
            <x15:cachedUniqueName index="426" name="[airports].[alt].&amp;[6537]"/>
            <x15:cachedUniqueName index="427" name="[airports].[alt].&amp;[302]"/>
            <x15:cachedUniqueName index="428" name="[airports].[alt].&amp;[99]"/>
            <x15:cachedUniqueName index="429" name="[airports].[alt].&amp;[1887]"/>
            <x15:cachedUniqueName index="430" name="[airports].[alt].&amp;[3677]"/>
            <x15:cachedUniqueName index="431" name="[airports].[alt].&amp;[1636]"/>
            <x15:cachedUniqueName index="432" name="[airports].[alt].&amp;[775]"/>
            <x15:cachedUniqueName index="433" name="[airports].[alt].&amp;[630]"/>
            <x15:cachedUniqueName index="434" name="[airports].[alt].&amp;[559]"/>
            <x15:cachedUniqueName index="435" name="[airports].[alt].&amp;[964]"/>
            <x15:cachedUniqueName index="436" name="[airports].[alt].&amp;[206]"/>
            <x15:cachedUniqueName index="437" name="[airports].[alt].&amp;[580]"/>
            <x15:cachedUniqueName index="438" name="[airports].[alt].&amp;[504]"/>
            <x15:cachedUniqueName index="439" name="[airports].[alt].&amp;[1371]"/>
            <x15:cachedUniqueName index="440" name="[airports].[alt].&amp;[1580]"/>
            <x15:cachedUniqueName index="441" name="[airports].[alt].&amp;[7678]"/>
            <x15:cachedUniqueName index="442" name="[airports].[alt].&amp;[1061]"/>
            <x15:cachedUniqueName index="443" name="[airports].[alt].&amp;[704]"/>
            <x15:cachedUniqueName index="444" name="[airports].[alt].&amp;[1114]"/>
            <x15:cachedUniqueName index="445" name="[airports].[alt].&amp;[751]"/>
            <x15:cachedUniqueName index="446" name="[airports].[alt].&amp;[78]"/>
            <x15:cachedUniqueName index="447" name="[airports].[alt].&amp;[83]"/>
            <x15:cachedUniqueName index="448" name="[airports].[alt].&amp;[409]"/>
            <x15:cachedUniqueName index="449" name="[airports].[alt].&amp;[902]"/>
            <x15:cachedUniqueName index="450" name="[airports].[alt].&amp;[1217]"/>
            <x15:cachedUniqueName index="451" name="[airports].[alt].&amp;[894]"/>
            <x15:cachedUniqueName index="452" name="[airports].[alt].&amp;[1026]"/>
            <x15:cachedUniqueName index="453" name="[airports].[alt].&amp;[151]"/>
            <x15:cachedUniqueName index="454" name="[airports].[alt].&amp;[298]"/>
            <x15:cachedUniqueName index="455" name="[airports].[alt].&amp;[2590]"/>
            <x15:cachedUniqueName index="456" name="[airports].[alt].&amp;[1998]"/>
            <x15:cachedUniqueName index="457" name="[airports].[alt].&amp;[52]"/>
            <x15:cachedUniqueName index="458" name="[airports].[alt].&amp;[1603]"/>
            <x15:cachedUniqueName index="459" name="[airports].[alt].&amp;[1263]"/>
            <x15:cachedUniqueName index="460" name="[airports].[alt].&amp;[5637]"/>
            <x15:cachedUniqueName index="461" name="[airports].[alt].&amp;[3877]"/>
            <x15:cachedUniqueName index="462" name="[airports].[alt].&amp;[1881]"/>
            <x15:cachedUniqueName index="463" name="[airports].[alt].&amp;[1189]"/>
            <x15:cachedUniqueName index="464" name="[airports].[alt].&amp;[355]"/>
            <x15:cachedUniqueName index="465" name="[airports].[alt].&amp;[4789]"/>
            <x15:cachedUniqueName index="466" name="[airports].[alt].&amp;[685]"/>
            <x15:cachedUniqueName index="467" name="[airports].[alt].&amp;[38]"/>
            <x15:cachedUniqueName index="468" name="[airports].[alt].&amp;[3840]"/>
            <x15:cachedUniqueName index="469" name="[airports].[alt].&amp;[1564]"/>
            <x15:cachedUniqueName index="470" name="[airports].[alt].&amp;[4093]"/>
            <x15:cachedUniqueName index="471" name="[airports].[alt].&amp;[84]"/>
            <x15:cachedUniqueName index="472" name="[airports].[alt].&amp;[6]"/>
            <x15:cachedUniqueName index="473" name="[airports].[alt].&amp;[930]"/>
            <x15:cachedUniqueName index="474" name="[airports].[alt].&amp;[924]"/>
            <x15:cachedUniqueName index="475" name="[airports].[alt].&amp;[1095]"/>
            <x15:cachedUniqueName index="476" name="[airports].[alt].&amp;[489]"/>
            <x15:cachedUniqueName index="477" name="[airports].[alt].&amp;[299]"/>
            <x15:cachedUniqueName index="478" name="[airports].[alt].&amp;[629]"/>
            <x15:cachedUniqueName index="479" name="[airports].[alt].&amp;[1289]"/>
            <x15:cachedUniqueName index="480" name="[airports].[alt].&amp;[1543]"/>
            <x15:cachedUniqueName index="481" name="[airports].[alt].&amp;[4744]"/>
            <x15:cachedUniqueName index="482" name="[airports].[alt].&amp;[90]"/>
            <x15:cachedUniqueName index="483" name="[airports].[alt].&amp;[186]"/>
            <x15:cachedUniqueName index="484" name="[airports].[alt].&amp;[654]"/>
            <x15:cachedUniqueName index="485" name="[airports].[alt].&amp;[-54]"/>
            <x15:cachedUniqueName index="486" name="[airports].[alt].&amp;[1220]"/>
            <x15:cachedUniqueName index="487" name="[airports].[alt].&amp;[797]"/>
            <x15:cachedUniqueName index="488" name="[airports].[alt].&amp;[811]"/>
            <x15:cachedUniqueName index="489" name="[airports].[alt].&amp;[2455]"/>
            <x15:cachedUniqueName index="490" name="[airports].[alt].&amp;[606]"/>
            <x15:cachedUniqueName index="491" name="[airports].[alt].&amp;[877]"/>
            <x15:cachedUniqueName index="492" name="[airports].[alt].&amp;[1099]"/>
            <x15:cachedUniqueName index="493" name="[airports].[alt].&amp;[17]"/>
            <x15:cachedUniqueName index="494" name="[airports].[alt].&amp;[951]"/>
            <x15:cachedUniqueName index="495" name="[airports].[alt].&amp;[346]"/>
            <x15:cachedUniqueName index="496" name="[airports].[alt].&amp;[6451]"/>
            <x15:cachedUniqueName index="497" name="[airports].[alt].&amp;[1009]"/>
            <x15:cachedUniqueName index="498" name="[airports].[alt].&amp;[1498]"/>
            <x15:cachedUniqueName index="499" name="[airports].[alt].&amp;[549]"/>
            <x15:cachedUniqueName index="500" name="[airports].[alt].&amp;[1196]"/>
            <x15:cachedUniqueName index="501" name="[airports].[alt].&amp;[468]"/>
            <x15:cachedUniqueName index="502" name="[airports].[alt].&amp;[674]"/>
            <x15:cachedUniqueName index="503" name="[airports].[alt].&amp;[2284]"/>
            <x15:cachedUniqueName index="504" name="[airports].[alt].&amp;[1096]"/>
            <x15:cachedUniqueName index="505" name="[airports].[alt].&amp;[981]"/>
            <x15:cachedUniqueName index="506" name="[airports].[alt].&amp;[54]"/>
            <x15:cachedUniqueName index="507" name="[airports].[alt].&amp;[187]"/>
            <x15:cachedUniqueName index="508" name="[airports].[alt].&amp;[256]"/>
            <x15:cachedUniqueName index="509" name="[airports].[alt].&amp;[137]"/>
            <x15:cachedUniqueName index="510" name="[airports].[alt].&amp;[1387]"/>
            <x15:cachedUniqueName index="511" name="[airports].[alt].&amp;[2131]"/>
            <x15:cachedUniqueName index="512" name="[airports].[alt].&amp;[1134]"/>
            <x15:cachedUniqueName index="513" name="[airports].[alt].&amp;[671]"/>
            <x15:cachedUniqueName index="514" name="[airports].[alt].&amp;[1617]"/>
            <x15:cachedUniqueName index="515" name="[airports].[alt].&amp;[297]"/>
            <x15:cachedUniqueName index="516" name="[airports].[alt].&amp;[3]"/>
            <x15:cachedUniqueName index="517" name="[airports].[alt].&amp;[155]"/>
            <x15:cachedUniqueName index="518" name="[airports].[alt].&amp;[68]"/>
            <x15:cachedUniqueName index="519" name="[airports].[alt].&amp;[3449]"/>
            <x15:cachedUniqueName index="520" name="[airports].[alt].&amp;[82]"/>
            <x15:cachedUniqueName index="521" name="[airports].[alt].&amp;[4095]"/>
            <x15:cachedUniqueName index="522" name="[airports].[alt].&amp;[833]"/>
            <x15:cachedUniqueName index="523" name="[airports].[alt].&amp;[269]"/>
            <x15:cachedUniqueName index="524" name="[airports].[alt].&amp;[47]"/>
            <x15:cachedUniqueName index="525" name="[airports].[alt].&amp;[154]"/>
            <x15:cachedUniqueName index="526" name="[airports].[alt].&amp;[1000]"/>
            <x15:cachedUniqueName index="527" name="[airports].[alt].&amp;[4238]"/>
            <x15:cachedUniqueName index="528" name="[airports].[alt].&amp;[691]"/>
            <x15:cachedUniqueName index="529" name="[airports].[alt].&amp;[454]"/>
            <x15:cachedUniqueName index="530" name="[airports].[alt].&amp;[43]"/>
            <x15:cachedUniqueName index="531" name="[airports].[alt].&amp;[694]"/>
            <x15:cachedUniqueName index="532" name="[airports].[alt].&amp;[927]"/>
            <x15:cachedUniqueName index="533" name="[airports].[alt].&amp;[783]"/>
            <x15:cachedUniqueName index="534" name="[airports].[alt].&amp;[71]"/>
            <x15:cachedUniqueName index="535" name="[airports].[alt].&amp;[1747]"/>
            <x15:cachedUniqueName index="536" name="[airports].[alt].&amp;[8544]"/>
            <x15:cachedUniqueName index="537" name="[airports].[alt].&amp;[127]"/>
            <x15:cachedUniqueName index="538" name="[airports].[alt].&amp;[103]"/>
            <x15:cachedUniqueName index="539" name="[airports].[alt].&amp;[1629]"/>
            <x15:cachedUniqueName index="540" name="[airports].[alt].&amp;[142]"/>
            <x15:cachedUniqueName index="541" name="[airports].[alt].&amp;[3706]"/>
            <x15:cachedUniqueName index="542" name="[airports].[alt].&amp;[618]"/>
            <x15:cachedUniqueName index="543" name="[airports].[alt].&amp;[1308]"/>
            <x15:cachedUniqueName index="544" name="[airports].[alt].&amp;[403]"/>
            <x15:cachedUniqueName index="545" name="[airports].[alt].&amp;[1044]"/>
            <x15:cachedUniqueName index="546" name="[airports].[alt].&amp;[7284]"/>
            <x15:cachedUniqueName index="547" name="[airports].[alt].&amp;[508]"/>
            <x15:cachedUniqueName index="548" name="[airports].[alt].&amp;[4456]"/>
            <x15:cachedUniqueName index="549" name="[airports].[alt].&amp;[6877]"/>
            <x15:cachedUniqueName index="550" name="[airports].[alt].&amp;[1082]"/>
            <x15:cachedUniqueName index="551" name="[airports].[alt].&amp;[133]"/>
            <x15:cachedUniqueName index="552" name="[airports].[alt].&amp;[745]"/>
            <x15:cachedUniqueName index="553" name="[airports].[alt].&amp;[148]"/>
            <x15:cachedUniqueName index="554" name="[airports].[alt].&amp;[232]"/>
            <x15:cachedUniqueName index="555" name="[airports].[alt].&amp;[1110]"/>
            <x15:cachedUniqueName index="556" name="[airports].[alt].&amp;[3661]"/>
            <x15:cachedUniqueName index="557" name="[airports].[alt].&amp;[603]"/>
            <x15:cachedUniqueName index="558" name="[airports].[alt].&amp;[344]"/>
            <x15:cachedUniqueName index="559" name="[airports].[alt].&amp;[1276]"/>
            <x15:cachedUniqueName index="560" name="[airports].[alt].&amp;[389]"/>
            <x15:cachedUniqueName index="561" name="[airports].[alt].&amp;[393]"/>
            <x15:cachedUniqueName index="562" name="[airports].[alt].&amp;[4043]"/>
            <x15:cachedUniqueName index="563" name="[airports].[alt].&amp;[234]"/>
            <x15:cachedUniqueName index="564" name="[airports].[alt].&amp;[39]"/>
            <x15:cachedUniqueName index="565" name="[airports].[alt].&amp;[288]"/>
            <x15:cachedUniqueName index="566" name="[airports].[alt].&amp;[1442]"/>
            <x15:cachedUniqueName index="567" name="[airports].[alt].&amp;[4170]"/>
            <x15:cachedUniqueName index="568" name="[airports].[alt].&amp;[2885]"/>
            <x15:cachedUniqueName index="569" name="[airports].[alt].&amp;[153]"/>
            <x15:cachedUniqueName index="570" name="[airports].[alt].&amp;[975]"/>
            <x15:cachedUniqueName index="571" name="[airports].[alt].&amp;[311]"/>
            <x15:cachedUniqueName index="572" name="[airports].[alt].&amp;[400]"/>
            <x15:cachedUniqueName index="573" name="[airports].[alt].&amp;[696]"/>
            <x15:cachedUniqueName index="574" name="[airports].[alt].&amp;[1986]"/>
            <x15:cachedUniqueName index="575" name="[airports].[alt].&amp;[4457]"/>
            <x15:cachedUniqueName index="576" name="[airports].[alt].&amp;[1212]"/>
            <x15:cachedUniqueName index="577" name="[airports].[alt].&amp;[245]"/>
            <x15:cachedUniqueName index="578" name="[airports].[alt].&amp;[60]"/>
            <x15:cachedUniqueName index="579" name="[airports].[alt].&amp;[209]"/>
            <x15:cachedUniqueName index="580" name="[airports].[alt].&amp;[793]"/>
            <x15:cachedUniqueName index="581" name="[airports].[alt].&amp;[7171]"/>
            <x15:cachedUniqueName index="582" name="[airports].[alt].&amp;[126]"/>
            <x15:cachedUniqueName index="583" name="[airports].[alt].&amp;[501]"/>
            <x15:cachedUniqueName index="584" name="[airports].[alt].&amp;[683]"/>
            <x15:cachedUniqueName index="585" name="[airports].[alt].&amp;[681]"/>
            <x15:cachedUniqueName index="586" name="[airports].[alt].&amp;[3282]"/>
            <x15:cachedUniqueName index="587" name="[airports].[alt].&amp;[1085]"/>
            <x15:cachedUniqueName index="588" name="[airports].[alt].&amp;[938]"/>
            <x15:cachedUniqueName index="589" name="[airports].[alt].&amp;[106]"/>
            <x15:cachedUniqueName index="590" name="[airports].[alt].&amp;[740]"/>
            <x15:cachedUniqueName index="591" name="[airports].[alt].&amp;[707]"/>
            <x15:cachedUniqueName index="592" name="[airports].[alt].&amp;[255]"/>
            <x15:cachedUniqueName index="593" name="[airports].[alt].&amp;[4151]"/>
            <x15:cachedUniqueName index="594" name="[airports].[alt].&amp;[374]"/>
            <x15:cachedUniqueName index="595" name="[airports].[alt].&amp;[535]"/>
            <x15:cachedUniqueName index="596" name="[airports].[alt].&amp;[4503]"/>
            <x15:cachedUniqueName index="597" name="[airports].[alt].&amp;[7128]"/>
            <x15:cachedUniqueName index="598" name="[airports].[alt].&amp;[266]"/>
            <x15:cachedUniqueName index="599" name="[airports].[alt].&amp;[1057]"/>
            <x15:cachedUniqueName index="600" name="[airports].[alt].&amp;[621]"/>
            <x15:cachedUniqueName index="601" name="[airports].[alt].&amp;[1297]"/>
            <x15:cachedUniqueName index="602" name="[airports].[alt].&amp;[122]"/>
            <x15:cachedUniqueName index="603" name="[airports].[alt].&amp;[2031]"/>
            <x15:cachedUniqueName index="604" name="[airports].[alt].&amp;[1535]"/>
            <x15:cachedUniqueName index="605" name="[airports].[alt].&amp;[134]"/>
            <x15:cachedUniqueName index="606" name="[airports].[alt].&amp;[2454]"/>
            <x15:cachedUniqueName index="607" name="[airports].[alt].&amp;[718]"/>
            <x15:cachedUniqueName index="608" name="[airports].[alt].&amp;[1063]"/>
            <x15:cachedUniqueName index="609" name="[airports].[alt].&amp;[1278]"/>
            <x15:cachedUniqueName index="610" name="[airports].[alt].&amp;[1243]"/>
            <x15:cachedUniqueName index="611" name="[airports].[alt].&amp;[215]"/>
            <x15:cachedUniqueName index="612" name="[airports].[alt].&amp;[171]"/>
            <x15:cachedUniqueName index="613" name="[airports].[alt].&amp;[770]"/>
            <x15:cachedUniqueName index="614" name="[airports].[alt].&amp;[2141]"/>
            <x15:cachedUniqueName index="615" name="[airports].[alt].&amp;[322]"/>
            <x15:cachedUniqueName index="616" name="[airports].[alt].&amp;[131]"/>
            <x15:cachedUniqueName index="617" name="[airports].[alt].&amp;[163]"/>
            <x15:cachedUniqueName index="618" name="[airports].[alt].&amp;[5021]"/>
            <x15:cachedUniqueName index="619" name="[airports].[alt].&amp;[1531]"/>
            <x15:cachedUniqueName index="620" name="[airports].[alt].&amp;[2583]"/>
            <x15:cachedUniqueName index="621" name="[airports].[alt].&amp;[338]"/>
            <x15:cachedUniqueName index="622" name="[airports].[alt].&amp;[1720]"/>
            <x15:cachedUniqueName index="623" name="[airports].[alt].&amp;[214]"/>
            <x15:cachedUniqueName index="624" name="[airports].[alt].&amp;[507]"/>
            <x15:cachedUniqueName index="625" name="[airports].[alt].&amp;[48]"/>
            <x15:cachedUniqueName index="626" name="[airports].[alt].&amp;[540]"/>
            <x15:cachedUniqueName index="627" name="[airports].[alt].&amp;[341]"/>
            <x15:cachedUniqueName index="628" name="[airports].[alt].&amp;[625]"/>
            <x15:cachedUniqueName index="629" name="[airports].[alt].&amp;[156]"/>
            <x15:cachedUniqueName index="630" name="[airports].[alt].&amp;[2857]"/>
            <x15:cachedUniqueName index="631" name="[airports].[alt].&amp;[317]"/>
            <x15:cachedUniqueName index="632" name="[airports].[alt].&amp;[1394]"/>
            <x15:cachedUniqueName index="633" name="[airports].[alt].&amp;[1040]"/>
            <x15:cachedUniqueName index="634" name="[airports].[alt].&amp;[500]"/>
            <x15:cachedUniqueName index="635" name="[airports].[alt].&amp;[354]"/>
            <x15:cachedUniqueName index="636" name="[airports].[alt].&amp;[858]"/>
            <x15:cachedUniqueName index="637" name="[airports].[alt].&amp;[408]"/>
            <x15:cachedUniqueName index="638" name="[airports].[alt].&amp;[678]"/>
            <x15:cachedUniqueName index="639" name="[airports].[alt].&amp;[974]"/>
            <x15:cachedUniqueName index="640" name="[airports].[alt].&amp;[1668]"/>
            <x15:cachedUniqueName index="641" name="[airports].[alt].&amp;[1716]"/>
            <x15:cachedUniqueName index="642" name="[airports].[alt].&amp;[460]"/>
            <x15:cachedUniqueName index="643" name="[airports].[alt].&amp;[478]"/>
            <x15:cachedUniqueName index="644" name="[airports].[alt].&amp;[4660]"/>
            <x15:cachedUniqueName index="645" name="[airports].[alt].&amp;[3205]"/>
            <x15:cachedUniqueName index="646" name="[airports].[alt].&amp;[2791]"/>
            <x15:cachedUniqueName index="647" name="[airports].[alt].&amp;[846]"/>
            <x15:cachedUniqueName index="648" name="[airports].[alt].&amp;[679]"/>
            <x15:cachedUniqueName index="649" name="[airports].[alt].&amp;[79]"/>
            <x15:cachedUniqueName index="650" name="[airports].[alt].&amp;[5759]"/>
            <x15:cachedUniqueName index="651" name="[airports].[alt].&amp;[233]"/>
            <x15:cachedUniqueName index="652" name="[airports].[alt].&amp;[600]"/>
            <x15:cachedUniqueName index="653" name="[airports].[alt].&amp;[1248]"/>
            <x15:cachedUniqueName index="654" name="[airports].[alt].&amp;[732]"/>
            <x15:cachedUniqueName index="655" name="[airports].[alt].&amp;[294]"/>
            <x15:cachedUniqueName index="656" name="[airports].[alt].&amp;[2996]"/>
            <x15:cachedUniqueName index="657" name="[airports].[alt].&amp;[3167]"/>
            <x15:cachedUniqueName index="658" name="[airports].[alt].&amp;[337]"/>
            <x15:cachedUniqueName index="659" name="[airports].[alt].&amp;[529]"/>
            <x15:cachedUniqueName index="660" name="[airports].[alt].&amp;[780]"/>
            <x15:cachedUniqueName index="661" name="[airports].[alt].&amp;[1292]"/>
            <x15:cachedUniqueName index="662" name="[airports].[alt].&amp;[599]"/>
            <x15:cachedUniqueName index="663" name="[airports].[alt].&amp;[5347]"/>
            <x15:cachedUniqueName index="664" name="[airports].[alt].&amp;[653]"/>
            <x15:cachedUniqueName index="665" name="[airports].[alt].&amp;[1870]"/>
            <x15:cachedUniqueName index="666" name="[airports].[alt].&amp;[1087]"/>
            <x15:cachedUniqueName index="667" name="[airports].[alt].&amp;[1533]"/>
            <x15:cachedUniqueName index="668" name="[airports].[alt].&amp;[589]"/>
            <x15:cachedUniqueName index="669" name="[airports].[alt].&amp;[427]"/>
            <x15:cachedUniqueName index="670" name="[airports].[alt].&amp;[77]"/>
            <x15:cachedUniqueName index="671" name="[airports].[alt].&amp;[3955]"/>
            <x15:cachedUniqueName index="672" name="[airports].[alt].&amp;[62]"/>
            <x15:cachedUniqueName index="673" name="[airports].[alt].&amp;[2205]"/>
            <x15:cachedUniqueName index="674" name="[airports].[alt].&amp;[2776]"/>
            <x15:cachedUniqueName index="675" name="[airports].[alt].&amp;[569]"/>
            <x15:cachedUniqueName index="676" name="[airports].[alt].&amp;[988]"/>
            <x15:cachedUniqueName index="677" name="[airports].[alt].&amp;[534]"/>
            <x15:cachedUniqueName index="678" name="[airports].[alt].&amp;[49]"/>
            <x15:cachedUniqueName index="679" name="[airports].[alt].&amp;[1287]"/>
            <x15:cachedUniqueName index="680" name="[airports].[alt].&amp;[237]"/>
            <x15:cachedUniqueName index="681" name="[airports].[alt].&amp;[980]"/>
            <x15:cachedUniqueName index="682" name="[airports].[alt].&amp;[940]"/>
            <x15:cachedUniqueName index="683" name="[airports].[alt].&amp;[1052]"/>
            <x15:cachedUniqueName index="684" name="[airports].[alt].&amp;[350]"/>
            <x15:cachedUniqueName index="685" name="[airports].[alt].&amp;[1763]"/>
            <x15:cachedUniqueName index="686" name="[airports].[alt].&amp;[944]"/>
            <x15:cachedUniqueName index="687" name="[airports].[alt].&amp;[364]"/>
            <x15:cachedUniqueName index="688" name="[airports].[alt].&amp;[340]"/>
            <x15:cachedUniqueName index="689" name="[airports].[alt].&amp;[634]"/>
            <x15:cachedUniqueName index="690" name="[airports].[alt].&amp;[406]"/>
            <x15:cachedUniqueName index="691" name="[airports].[alt].&amp;[2381]"/>
            <x15:cachedUniqueName index="692" name="[airports].[alt].&amp;[4316]"/>
            <x15:cachedUniqueName index="693" name="[airports].[alt].&amp;[477]"/>
            <x15:cachedUniqueName index="694" name="[airports].[alt].&amp;[2543]"/>
            <x15:cachedUniqueName index="695" name="[airports].[alt].&amp;[242]"/>
            <x15:cachedUniqueName index="696" name="[airports].[alt].&amp;[69]"/>
            <x15:cachedUniqueName index="697" name="[airports].[alt].&amp;[1249]"/>
            <x15:cachedUniqueName index="698" name="[airports].[alt].&amp;[2320]"/>
            <x15:cachedUniqueName index="699" name="[airports].[alt].&amp;[2613]"/>
            <x15:cachedUniqueName index="700" name="[airports].[alt].&amp;[720]"/>
            <x15:cachedUniqueName index="701" name="[airports].[alt].&amp;[795]"/>
            <x15:cachedUniqueName index="702" name="[airports].[alt].&amp;[105]"/>
            <x15:cachedUniqueName index="703" name="[airports].[alt].&amp;[36]"/>
            <x15:cachedUniqueName index="704" name="[airports].[alt].&amp;[881]"/>
            <x15:cachedUniqueName index="705" name="[airports].[alt].&amp;[1300]"/>
            <x15:cachedUniqueName index="706" name="[airports].[alt].&amp;[1135]"/>
            <x15:cachedUniqueName index="707" name="[airports].[alt].&amp;[1742]"/>
            <x15:cachedUniqueName index="708" name="[airports].[alt].&amp;[1473]"/>
            <x15:cachedUniqueName index="709" name="[airports].[alt].&amp;[305]"/>
            <x15:cachedUniqueName index="710" name="[airports].[alt].&amp;[1893]"/>
            <x15:cachedUniqueName index="711" name="[airports].[alt].&amp;[1204]"/>
            <x15:cachedUniqueName index="712" name="[airports].[alt].&amp;[1187]"/>
            <x15:cachedUniqueName index="713" name="[airports].[alt].&amp;[188]"/>
            <x15:cachedUniqueName index="714" name="[airports].[alt].&amp;[4452]"/>
            <x15:cachedUniqueName index="715" name="[airports].[alt].&amp;[330]"/>
            <x15:cachedUniqueName index="716" name="[airports].[alt].&amp;[1007]"/>
            <x15:cachedUniqueName index="717" name="[airports].[alt].&amp;[217]"/>
            <x15:cachedUniqueName index="718" name="[airports].[alt].&amp;[331]"/>
            <x15:cachedUniqueName index="719" name="[airports].[alt].&amp;[253]"/>
            <x15:cachedUniqueName index="720" name="[airports].[alt].&amp;[95]"/>
            <x15:cachedUniqueName index="721" name="[airports].[alt].&amp;[825]"/>
            <x15:cachedUniqueName index="722" name="[airports].[alt].&amp;[204]"/>
            <x15:cachedUniqueName index="723" name="[airports].[alt].&amp;[705]"/>
            <x15:cachedUniqueName index="724" name="[airports].[alt].&amp;[4497]"/>
            <x15:cachedUniqueName index="725" name="[airports].[alt].&amp;[4726]"/>
            <x15:cachedUniqueName index="726" name="[airports].[alt].&amp;[2556]"/>
            <x15:cachedUniqueName index="727" name="[airports].[alt].&amp;[842]"/>
            <x15:cachedUniqueName index="728" name="[airports].[alt].&amp;[225]"/>
            <x15:cachedUniqueName index="729" name="[airports].[alt].&amp;[769]"/>
            <x15:cachedUniqueName index="730" name="[airports].[alt].&amp;[2504]"/>
            <x15:cachedUniqueName index="731" name="[airports].[alt].&amp;[435]"/>
            <x15:cachedUniqueName index="732" name="[airports].[alt].&amp;[1395]"/>
            <x15:cachedUniqueName index="733" name="[airports].[alt].&amp;[523]"/>
            <x15:cachedUniqueName index="734" name="[airports].[alt].&amp;[3204]"/>
            <x15:cachedUniqueName index="735" name="[airports].[alt].&amp;[6813]"/>
            <x15:cachedUniqueName index="736" name="[airports].[alt].&amp;[174]"/>
            <x15:cachedUniqueName index="737" name="[airports].[alt].&amp;[63]"/>
            <x15:cachedUniqueName index="738" name="[airports].[alt].&amp;[968]"/>
            <x15:cachedUniqueName index="739" name="[airports].[alt].&amp;[582]"/>
            <x15:cachedUniqueName index="740" name="[airports].[alt].&amp;[3656]"/>
            <x15:cachedUniqueName index="741" name="[airports].[alt].&amp;[4415]"/>
            <x15:cachedUniqueName index="742" name="[airports].[alt].&amp;[1001]"/>
            <x15:cachedUniqueName index="743" name="[airports].[alt].&amp;[1624]"/>
            <x15:cachedUniqueName index="744" name="[airports].[alt].&amp;[664]"/>
            <x15:cachedUniqueName index="745" name="[airports].[alt].&amp;[5301]"/>
            <x15:cachedUniqueName index="746" name="[airports].[alt].&amp;[358]"/>
            <x15:cachedUniqueName index="747" name="[airports].[alt].&amp;[167]"/>
            <x15:cachedUniqueName index="748" name="[airports].[alt].&amp;[1140]"/>
            <x15:cachedUniqueName index="749" name="[airports].[alt].&amp;[3607]"/>
            <x15:cachedUniqueName index="750" name="[airports].[alt].&amp;[744]"/>
            <x15:cachedUniqueName index="751" name="[airports].[alt].&amp;[818]"/>
            <x15:cachedUniqueName index="752" name="[airports].[alt].&amp;[5525]"/>
            <x15:cachedUniqueName index="753" name="[airports].[alt].&amp;[1175]"/>
            <x15:cachedUniqueName index="754" name="[airports].[alt].&amp;[1015]"/>
            <x15:cachedUniqueName index="755" name="[airports].[alt].&amp;[3077]"/>
            <x15:cachedUniqueName index="756" name="[airports].[alt].&amp;[587]"/>
            <x15:cachedUniqueName index="757" name="[airports].[alt].&amp;[1317]"/>
            <x15:cachedUniqueName index="758" name="[airports].[alt].&amp;[667]"/>
            <x15:cachedUniqueName index="759" name="[airports].[alt].&amp;[6760]"/>
            <x15:cachedUniqueName index="760" name="[airports].[alt].&amp;[159]"/>
            <x15:cachedUniqueName index="761" name="[airports].[alt].&amp;[5670]"/>
            <x15:cachedUniqueName index="762" name="[airports].[alt].&amp;[1335]"/>
            <x15:cachedUniqueName index="763" name="[airports].[alt].&amp;[1150]"/>
            <x15:cachedUniqueName index="764" name="[airports].[alt].&amp;[826]"/>
            <x15:cachedUniqueName index="765" name="[airports].[alt].&amp;[3671]"/>
            <x15:cachedUniqueName index="766" name="[airports].[alt].&amp;[787]"/>
            <x15:cachedUniqueName index="767" name="[airports].[alt].&amp;[1330]"/>
            <x15:cachedUniqueName index="768" name="[airports].[alt].&amp;[3179]"/>
            <x15:cachedUniqueName index="769" name="[airports].[alt].&amp;[1031]"/>
            <x15:cachedUniqueName index="770" name="[airports].[alt].&amp;[1288]"/>
            <x15:cachedUniqueName index="771" name="[airports].[alt].&amp;[4227]"/>
            <x15:cachedUniqueName index="772" name="[airports].[alt].&amp;[539]"/>
            <x15:cachedUniqueName index="773" name="[airports].[alt].&amp;[1919]"/>
            <x15:cachedUniqueName index="774" name="[airports].[alt].&amp;[1159]"/>
            <x15:cachedUniqueName index="775" name="[airports].[alt].&amp;[7539]"/>
            <x15:cachedUniqueName index="776" name="[airports].[alt].&amp;[244]"/>
            <x15:cachedUniqueName index="777" name="[airports].[alt].&amp;[6348]"/>
            <x15:cachedUniqueName index="778" name="[airports].[alt].&amp;[261]"/>
            <x15:cachedUniqueName index="779" name="[airports].[alt].&amp;[53]"/>
            <x15:cachedUniqueName index="780" name="[airports].[alt].&amp;[1221]"/>
            <x15:cachedUniqueName index="781" name="[airports].[alt].&amp;[58]"/>
            <x15:cachedUniqueName index="782" name="[airports].[alt].&amp;[801]"/>
            <x15:cachedUniqueName index="783" name="[airports].[alt].&amp;[459]"/>
            <x15:cachedUniqueName index="784" name="[airports].[alt].&amp;[1519]"/>
            <x15:cachedUniqueName index="785" name="[airports].[alt].&amp;[140]"/>
            <x15:cachedUniqueName index="786" name="[airports].[alt].&amp;[4830]"/>
            <x15:cachedUniqueName index="787" name="[airports].[alt].&amp;[110]"/>
            <x15:cachedUniqueName index="788" name="[airports].[alt].&amp;[755]"/>
            <x15:cachedUniqueName index="789" name="[airports].[alt].&amp;[1201]"/>
            <x15:cachedUniqueName index="790" name="[airports].[alt].&amp;[1019]"/>
            <x15:cachedUniqueName index="791" name="[airports].[alt].&amp;[4021]"/>
            <x15:cachedUniqueName index="792" name="[airports].[alt].&amp;[772]"/>
            <x15:cachedUniqueName index="793" name="[airports].[alt].&amp;[7012]"/>
            <x15:cachedUniqueName index="794" name="[airports].[alt].&amp;[6415]"/>
            <x15:cachedUniqueName index="795" name="[airports].[alt].&amp;[197]"/>
            <x15:cachedUniqueName index="796" name="[airports].[alt].&amp;[4313]"/>
            <x15:cachedUniqueName index="797" name="[airports].[alt].&amp;[1984]"/>
            <x15:cachedUniqueName index="798" name="[airports].[alt].&amp;[6814]"/>
            <x15:cachedUniqueName index="799" name="[airports].[alt].&amp;[4719]"/>
            <x15:cachedUniqueName index="800" name="[airports].[alt].&amp;[315]"/>
            <x15:cachedUniqueName index="801" name="[airports].[alt].&amp;[4269]"/>
            <x15:cachedUniqueName index="802" name="[airports].[alt].&amp;[1429]"/>
            <x15:cachedUniqueName index="803" name="[airports].[alt].&amp;[1098]"/>
            <x15:cachedUniqueName index="804" name="[airports].[alt].&amp;[190]"/>
            <x15:cachedUniqueName index="805" name="[airports].[alt].&amp;[1982]"/>
            <x15:cachedUniqueName index="806" name="[airports].[alt].&amp;[834]"/>
            <x15:cachedUniqueName index="807" name="[airports].[alt].&amp;[969]"/>
            <x15:cachedUniqueName index="808" name="[airports].[alt].&amp;[2275]"/>
            <x15:cachedUniqueName index="809" name="[airports].[alt].&amp;[277]"/>
            <x15:cachedUniqueName index="810" name="[airports].[alt].&amp;[666]"/>
            <x15:cachedUniqueName index="811" name="[airports].[alt].&amp;[698]"/>
            <x15:cachedUniqueName index="812" name="[airports].[alt].&amp;[643]"/>
            <x15:cachedUniqueName index="813" name="[airports].[alt].&amp;[1583]"/>
            <x15:cachedUniqueName index="814" name="[airports].[alt].&amp;[1339]"/>
            <x15:cachedUniqueName index="815" name="[airports].[alt].&amp;[463]"/>
            <x15:cachedUniqueName index="816" name="[airports].[alt].&amp;[2376]"/>
            <x15:cachedUniqueName index="817" name="[airports].[alt].&amp;[1729]"/>
            <x15:cachedUniqueName index="818" name="[airports].[alt].&amp;[65]"/>
            <x15:cachedUniqueName index="819" name="[airports].[alt].&amp;[1268]"/>
            <x15:cachedUniqueName index="820" name="[airports].[alt].&amp;[1051]"/>
            <x15:cachedUniqueName index="821" name="[airports].[alt].&amp;[650]"/>
            <x15:cachedUniqueName index="822" name="[airports].[alt].&amp;[2941]"/>
            <x15:cachedUniqueName index="823" name="[airports].[alt].&amp;[6882]"/>
            <x15:cachedUniqueName index="824" name="[airports].[alt].&amp;[1284]"/>
            <x15:cachedUniqueName index="825" name="[airports].[alt].&amp;[4040]"/>
            <x15:cachedUniqueName index="826" name="[airports].[alt].&amp;[491]"/>
            <x15:cachedUniqueName index="827" name="[airports].[alt].&amp;[230]"/>
            <x15:cachedUniqueName index="828" name="[airports].[alt].&amp;[480]"/>
            <x15:cachedUniqueName index="829" name="[airports].[alt].&amp;[104]"/>
            <x15:cachedUniqueName index="830" name="[airports].[alt].&amp;[785]"/>
            <x15:cachedUniqueName index="831" name="[airports].[alt].&amp;[421]"/>
            <x15:cachedUniqueName index="832" name="[airports].[alt].&amp;[207]"/>
            <x15:cachedUniqueName index="833" name="[airports].[alt].&amp;[9078]"/>
            <x15:cachedUniqueName index="834" name="[airports].[alt].&amp;[390]"/>
            <x15:cachedUniqueName index="835" name="[airports].[alt].&amp;[1116]"/>
            <x15:cachedUniqueName index="836" name="[airports].[alt].&amp;[150]"/>
            <x15:cachedUniqueName index="837" name="[airports].[alt].&amp;[996]"/>
            <x15:cachedUniqueName index="838" name="[airports].[alt].&amp;[1639]"/>
            <x15:cachedUniqueName index="839" name="[airports].[alt].&amp;[684]"/>
            <x15:cachedUniqueName index="840" name="[airports].[alt].&amp;[5549]"/>
            <x15:cachedUniqueName index="841" name="[airports].[alt].&amp;[118]"/>
            <x15:cachedUniqueName index="842" name="[airports].[alt].&amp;[828]"/>
            <x15:cachedUniqueName index="843" name="[airports].[alt].&amp;[995]"/>
            <x15:cachedUniqueName index="844" name="[airports].[alt].&amp;[5900]"/>
            <x15:cachedUniqueName index="845" name="[airports].[alt].&amp;[4853]"/>
            <x15:cachedUniqueName index="846" name="[airports].[alt].&amp;[470]"/>
            <x15:cachedUniqueName index="847" name="[airports].[alt].&amp;[2643]"/>
            <x15:cachedUniqueName index="848" name="[airports].[alt].&amp;[4065]"/>
            <x15:cachedUniqueName index="849" name="[airports].[alt].&amp;[677]"/>
            <x15:cachedUniqueName index="850" name="[airports].[alt].&amp;[194]"/>
            <x15:cachedUniqueName index="851" name="[airports].[alt].&amp;[2051]"/>
            <x15:cachedUniqueName index="852" name="[airports].[alt].&amp;[456]"/>
            <x15:cachedUniqueName index="853" name="[airports].[alt].&amp;[1239]"/>
            <x15:cachedUniqueName index="854" name="[airports].[alt].&amp;[203]"/>
            <x15:cachedUniqueName index="855" name="[airports].[alt].&amp;[802]"/>
            <x15:cachedUniqueName index="856" name="[airports].[alt].&amp;[1307]"/>
            <x15:cachedUniqueName index="857" name="[airports].[alt].&amp;[369]"/>
            <x15:cachedUniqueName index="858" name="[airports].[alt].&amp;[574]"/>
            <x15:cachedUniqueName index="859" name="[airports].[alt].&amp;[5278]"/>
            <x15:cachedUniqueName index="860" name="[airports].[alt].&amp;[115]"/>
            <x15:cachedUniqueName index="861" name="[airports].[alt].&amp;[295]"/>
            <x15:cachedUniqueName index="862" name="[airports].[alt].&amp;[912]"/>
            <x15:cachedUniqueName index="863" name="[airports].[alt].&amp;[516]"/>
            <x15:cachedUniqueName index="864" name="[airports].[alt].&amp;[109]"/>
            <x15:cachedUniqueName index="865" name="[airports].[alt].&amp;[2671]"/>
            <x15:cachedUniqueName index="866" name="[airports].[alt].&amp;[41]"/>
            <x15:cachedUniqueName index="867" name="[airports].[alt].&amp;[1191]"/>
            <x15:cachedUniqueName index="868" name="[airports].[alt].&amp;[313]"/>
            <x15:cachedUniqueName index="869" name="[airports].[alt].&amp;[76]"/>
            <x15:cachedUniqueName index="870" name="[airports].[alt].&amp;[726]"/>
            <x15:cachedUniqueName index="871" name="[airports].[alt].&amp;[873]"/>
            <x15:cachedUniqueName index="872" name="[airports].[alt].&amp;[325]"/>
            <x15:cachedUniqueName index="873" name="[airports].[alt].&amp;[1748]"/>
            <x15:cachedUniqueName index="874" name="[airports].[alt].&amp;[727]"/>
            <x15:cachedUniqueName index="875" name="[airports].[alt].&amp;[911]"/>
            <x15:cachedUniqueName index="876" name="[airports].[alt].&amp;[1277]"/>
            <x15:cachedUniqueName index="877" name="[airports].[alt].&amp;[4237]"/>
            <x15:cachedUniqueName index="878" name="[airports].[alt].&amp;[111]"/>
            <x15:cachedUniqueName index="879" name="[airports].[alt].&amp;[439]"/>
            <x15:cachedUniqueName index="880" name="[airports].[alt].&amp;[3967]"/>
            <x15:cachedUniqueName index="881" name="[airports].[alt].&amp;[837]"/>
            <x15:cachedUniqueName index="882" name="[airports].[alt].&amp;[690]"/>
            <x15:cachedUniqueName index="883" name="[airports].[alt].&amp;[1195]"/>
            <x15:cachedUniqueName index="884" name="[airports].[alt].&amp;[267]"/>
            <x15:cachedUniqueName index="885" name="[airports].[alt].&amp;[870]"/>
            <x15:cachedUniqueName index="886" name="[airports].[alt].&amp;[1333]"/>
            <x15:cachedUniqueName index="887" name="[airports].[alt].&amp;[2377]"/>
            <x15:cachedUniqueName index="888" name="[airports].[alt].&amp;[962]"/>
            <x15:cachedUniqueName index="889" name="[airports].[alt].&amp;[543]"/>
            <x15:cachedUniqueName index="890" name="[airports].[alt].&amp;[1295]"/>
            <x15:cachedUniqueName index="891" name="[airports].[alt].&amp;[46]"/>
            <x15:cachedUniqueName index="892" name="[airports].[alt].&amp;[291]"/>
            <x15:cachedUniqueName index="893" name="[airports].[alt].&amp;[556]"/>
            <x15:cachedUniqueName index="894" name="[airports].[alt].&amp;[730]"/>
            <x15:cachedUniqueName index="895" name="[airports].[alt].&amp;[472]"/>
            <x15:cachedUniqueName index="896" name="[airports].[alt].&amp;[424]"/>
            <x15:cachedUniqueName index="897" name="[airports].[alt].&amp;[716]"/>
            <x15:cachedUniqueName index="898" name="[airports].[alt].&amp;[1077]"/>
            <x15:cachedUniqueName index="899" name="[airports].[alt].&amp;[246]"/>
            <x15:cachedUniqueName index="900" name="[airports].[alt].&amp;[1410]"/>
            <x15:cachedUniqueName index="901" name="[airports].[alt].&amp;[2822]"/>
            <x15:cachedUniqueName index="902" name="[airports].[alt].&amp;[4941]"/>
            <x15:cachedUniqueName index="903" name="[airports].[alt].&amp;[2296]"/>
            <x15:cachedUniqueName index="904" name="[airports].[alt].&amp;[823]"/>
            <x15:cachedUniqueName index="905" name="[airports].[alt].&amp;[6602]"/>
            <x15:cachedUniqueName index="906" name="[airports].[alt].&amp;[6644]"/>
            <x15:cachedUniqueName index="907" name="[airports].[alt].&amp;[5102]"/>
            <x15:cachedUniqueName index="908" name="[airports].[alt].&amp;[1070]"/>
            <x15:cachedUniqueName index="909" name="[airports].[alt].&amp;[216]"/>
            <x15:cachedUniqueName index="910" name="[airports].[alt].&amp;[101]"/>
          </x15:cachedUniqueNames>
        </ext>
      </extLst>
    </cacheField>
    <cacheField name="[airports].[tzone].[tzone]" caption="tzone" numFmtId="0" hierarchy="7" level="1">
      <sharedItems containsBlank="1" count="10">
        <s v="America/Chicago"/>
        <s v="America/Anchorage"/>
        <s v="America/New_York"/>
        <s v="America/Denver"/>
        <s v="America/Los_Angeles"/>
        <s v="America/Phoenix"/>
        <s v="Pacific/Honolulu"/>
        <s v="Asia/Chongqing"/>
        <m/>
        <s v="America/Vancouver"/>
      </sharedItems>
    </cacheField>
  </cacheFields>
  <cacheHierarchies count="15">
    <cacheHierarchy uniqueName="[airports].[faa]" caption="faa" attribute="1" defaultMemberUniqueName="[airports].[faa].[All]" allUniqueName="[airports].[faa].[All]" dimensionUniqueName="[airports]" displayFolder="" count="0" memberValueDatatype="130" unbalanced="0"/>
    <cacheHierarchy uniqueName="[airports].[name]" caption="name" attribute="1" defaultMemberUniqueName="[airports].[name].[All]" allUniqueName="[airports].[name].[All]" dimensionUniqueName="[airports]" displayFolder="" count="2" memberValueDatatype="130" unbalanced="0">
      <fieldsUsage count="2">
        <fieldUsage x="-1"/>
        <fieldUsage x="0"/>
      </fieldsUsage>
    </cacheHierarchy>
    <cacheHierarchy uniqueName="[airports].[lat]" caption="lat" attribute="1" defaultMemberUniqueName="[airports].[lat].[All]" allUniqueName="[airports].[lat].[All]" dimensionUniqueName="[airports]" displayFolder="" count="2" memberValueDatatype="5" unbalanced="0">
      <fieldsUsage count="2">
        <fieldUsage x="-1"/>
        <fieldUsage x="1"/>
      </fieldsUsage>
    </cacheHierarchy>
    <cacheHierarchy uniqueName="[airports].[lon]" caption="lon" attribute="1" defaultMemberUniqueName="[airports].[lon].[All]" allUniqueName="[airports].[lon].[All]" dimensionUniqueName="[airports]" displayFolder="" count="2" memberValueDatatype="5" unbalanced="0">
      <fieldsUsage count="2">
        <fieldUsage x="-1"/>
        <fieldUsage x="2"/>
      </fieldsUsage>
    </cacheHierarchy>
    <cacheHierarchy uniqueName="[airports].[alt]" caption="alt" attribute="1" defaultMemberUniqueName="[airports].[alt].[All]" allUniqueName="[airports].[alt].[All]" dimensionUniqueName="[airports]" displayFolder="" count="2" memberValueDatatype="20" unbalanced="0">
      <fieldsUsage count="2">
        <fieldUsage x="-1"/>
        <fieldUsage x="3"/>
      </fieldsUsage>
    </cacheHierarchy>
    <cacheHierarchy uniqueName="[airports].[tz]" caption="tz" attribute="1" defaultMemberUniqueName="[airports].[tz].[All]" allUniqueName="[airports].[tz].[All]" dimensionUniqueName="[airports]" displayFolder="" count="0" memberValueDatatype="20" unbalanced="0"/>
    <cacheHierarchy uniqueName="[airports].[dst]" caption="dst" attribute="1" defaultMemberUniqueName="[airports].[dst].[All]" allUniqueName="[airports].[dst].[All]" dimensionUniqueName="[airports]" displayFolder="" count="0" memberValueDatatype="130" unbalanced="0"/>
    <cacheHierarchy uniqueName="[airports].[tzone]" caption="tzone" attribute="1" defaultMemberUniqueName="[airports].[tzone].[All]" allUniqueName="[airports].[tzone].[All]" dimensionUniqueName="[airports]" displayFolder="" count="2" memberValueDatatype="130" unbalanced="0">
      <fieldsUsage count="2">
        <fieldUsage x="-1"/>
        <fieldUsage x="4"/>
      </fieldsUsage>
    </cacheHierarchy>
    <cacheHierarchy uniqueName="[flights].[Name]" caption="Name" attribute="1" defaultMemberUniqueName="[flights].[Name].[All]" allUniqueName="[flights].[Name].[All]" dimensionUniqueName="[flights]" displayFolder="" count="0" memberValueDatatype="130" unbalanced="0"/>
    <cacheHierarchy uniqueName="[flights].[Item]" caption="Item" attribute="1" defaultMemberUniqueName="[flights].[Item].[All]" allUniqueName="[flights].[Item].[All]" dimensionUniqueName="[flights]" displayFolder="" count="0" memberValueDatatype="130" unbalanced="0"/>
    <cacheHierarchy uniqueName="[flights].[Kind]" caption="Kind" attribute="1" defaultMemberUniqueName="[flights].[Kind].[All]" allUniqueName="[flights].[Kind].[All]" dimensionUniqueName="[flights]" displayFolder="" count="0" memberValueDatatype="130" unbalanced="0"/>
    <cacheHierarchy uniqueName="[flights].[Hidden]" caption="Hidden" attribute="1" defaultMemberUniqueName="[flights].[Hidden].[All]" allUniqueName="[flights].[Hidden].[All]" dimensionUniqueName="[flights]" displayFolder="" count="0" memberValueDatatype="11" unbalanced="0"/>
    <cacheHierarchy uniqueName="[Measures].[__XL_Count flights]" caption="__XL_Count flights" measure="1" displayFolder="" measureGroup="flights" count="0" hidden="1"/>
    <cacheHierarchy uniqueName="[Measures].[__XL_Count airports]" caption="__XL_Count airports" measure="1" displayFolder="" measureGroup="airports" count="0" hidden="1"/>
    <cacheHierarchy uniqueName="[Measures].[__No measures defined]" caption="__No measures defined" measure="1" displayFolder="" count="0" hidden="1"/>
  </cacheHierarchies>
  <kpis count="0"/>
  <dimensions count="3">
    <dimension name="airports" uniqueName="[airports]" caption="airports"/>
    <dimension name="flights" uniqueName="[flights]" caption="flights"/>
    <dimension measure="1" name="Measures" uniqueName="[Measures]" caption="Measures"/>
  </dimensions>
  <measureGroups count="2">
    <measureGroup name="airports" caption="airports"/>
    <measureGroup name="flights" caption="fligh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8DD47-5950-488A-AC2A-26B8EF543FFF}" name="PivotTable2" cacheId="97" applyNumberFormats="0" applyBorderFormats="0" applyFontFormats="0" applyPatternFormats="0" applyAlignmentFormats="0" applyWidthHeightFormats="1" dataCaption="Values" tag="9e458a5c-7770-488b-9b24-93ae9801e80f" updatedVersion="8" minRefreshableVersion="3" showDrill="0" useAutoFormatting="1" rowGrandTotals="0" colGrandTotals="0" itemPrintTitles="1" createdVersion="5" indent="0" compact="0" compactData="0" multipleFieldFilters="0">
  <location ref="B3:F1461" firstHeaderRow="1" firstDataRow="1" firstDataCol="5"/>
  <pivotFields count="5">
    <pivotField axis="axisRow" compact="0" allDrilled="1" outline="0" subtotalTop="0" showAll="0" dataSourceSort="1" defaultSubtotal="0" defaultAttributeDrillState="1">
      <items count="1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4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4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3"/>
    <field x="4"/>
  </rowFields>
  <rowItems count="1458">
    <i>
      <x/>
      <x/>
      <x/>
      <x/>
      <x/>
    </i>
    <i>
      <x v="1"/>
      <x v="1"/>
      <x v="1"/>
      <x v="1"/>
      <x/>
    </i>
    <i>
      <x v="2"/>
      <x v="2"/>
      <x v="2"/>
      <x v="2"/>
      <x/>
    </i>
    <i>
      <x v="3"/>
      <x v="3"/>
      <x v="3"/>
      <x v="3"/>
      <x/>
    </i>
    <i>
      <x v="4"/>
      <x v="4"/>
      <x v="4"/>
      <x v="4"/>
      <x v="1"/>
    </i>
    <i>
      <x v="5"/>
      <x v="5"/>
      <x v="5"/>
      <x v="5"/>
      <x/>
    </i>
    <i>
      <x v="6"/>
      <x v="6"/>
      <x v="6"/>
      <x v="6"/>
      <x/>
    </i>
    <i>
      <x v="7"/>
      <x v="7"/>
      <x v="7"/>
      <x v="7"/>
      <x v="2"/>
    </i>
    <i>
      <x v="8"/>
      <x v="8"/>
      <x v="8"/>
      <x v="8"/>
      <x v="1"/>
    </i>
    <i>
      <x v="9"/>
      <x v="9"/>
      <x v="9"/>
      <x v="9"/>
      <x v="1"/>
    </i>
    <i>
      <x v="10"/>
      <x v="10"/>
      <x v="10"/>
      <x v="10"/>
      <x v="2"/>
    </i>
    <i>
      <x v="11"/>
      <x v="11"/>
      <x v="11"/>
      <x v="11"/>
      <x v="2"/>
    </i>
    <i>
      <x v="12"/>
      <x v="12"/>
      <x v="12"/>
      <x v="12"/>
      <x v="1"/>
    </i>
    <i>
      <x v="13"/>
      <x v="13"/>
      <x v="13"/>
      <x v="13"/>
      <x v="1"/>
    </i>
    <i>
      <x v="14"/>
      <x v="14"/>
      <x v="14"/>
      <x v="14"/>
      <x v="3"/>
    </i>
    <i>
      <x v="15"/>
      <x v="15"/>
      <x v="15"/>
      <x v="15"/>
      <x v="2"/>
    </i>
    <i>
      <x v="16"/>
      <x v="16"/>
      <x v="16"/>
      <x v="16"/>
      <x v="2"/>
    </i>
    <i>
      <x v="17"/>
      <x v="17"/>
      <x v="17"/>
      <x v="17"/>
      <x v="2"/>
    </i>
    <i>
      <x v="18"/>
      <x v="18"/>
      <x v="18"/>
      <x v="18"/>
      <x v="3"/>
    </i>
    <i>
      <x v="19"/>
      <x v="19"/>
      <x v="19"/>
      <x v="19"/>
      <x v="1"/>
    </i>
    <i>
      <x v="20"/>
      <x v="20"/>
      <x v="20"/>
      <x v="20"/>
      <x/>
    </i>
    <i>
      <x v="21"/>
      <x v="21"/>
      <x v="21"/>
      <x v="21"/>
      <x v="2"/>
    </i>
    <i>
      <x v="22"/>
      <x v="22"/>
      <x v="22"/>
      <x v="22"/>
      <x/>
    </i>
    <i>
      <x v="23"/>
      <x v="23"/>
      <x v="23"/>
      <x v="23"/>
      <x/>
    </i>
    <i>
      <x v="24"/>
      <x v="24"/>
      <x v="24"/>
      <x v="12"/>
      <x v="1"/>
    </i>
    <i>
      <x v="25"/>
      <x v="25"/>
      <x v="25"/>
      <x v="24"/>
      <x v="2"/>
    </i>
    <i r="1">
      <x v="26"/>
      <x v="26"/>
      <x v="25"/>
      <x v="2"/>
    </i>
    <i r="1">
      <x v="27"/>
      <x v="27"/>
      <x v="26"/>
      <x/>
    </i>
    <i>
      <x v="26"/>
      <x v="28"/>
      <x v="28"/>
      <x v="27"/>
      <x v="1"/>
    </i>
    <i>
      <x v="27"/>
      <x v="29"/>
      <x v="29"/>
      <x v="28"/>
      <x v="2"/>
    </i>
    <i>
      <x v="28"/>
      <x v="30"/>
      <x v="30"/>
      <x v="29"/>
      <x v="1"/>
    </i>
    <i>
      <x v="29"/>
      <x v="31"/>
      <x v="31"/>
      <x v="30"/>
      <x v="3"/>
    </i>
    <i>
      <x v="30"/>
      <x v="32"/>
      <x v="32"/>
      <x v="31"/>
      <x v="2"/>
    </i>
    <i>
      <x v="31"/>
      <x v="33"/>
      <x v="33"/>
      <x v="32"/>
      <x v="2"/>
    </i>
    <i>
      <x v="32"/>
      <x v="34"/>
      <x v="34"/>
      <x v="33"/>
      <x/>
    </i>
    <i>
      <x v="33"/>
      <x v="35"/>
      <x v="35"/>
      <x v="34"/>
      <x v="1"/>
    </i>
    <i>
      <x v="34"/>
      <x v="36"/>
      <x v="36"/>
      <x v="35"/>
      <x v="2"/>
    </i>
    <i>
      <x v="35"/>
      <x v="37"/>
      <x v="37"/>
      <x v="12"/>
      <x v="1"/>
    </i>
    <i>
      <x v="36"/>
      <x v="38"/>
      <x v="38"/>
      <x v="36"/>
      <x v="4"/>
    </i>
    <i>
      <x v="37"/>
      <x v="39"/>
      <x v="39"/>
      <x v="37"/>
      <x v="1"/>
    </i>
    <i>
      <x v="38"/>
      <x v="40"/>
      <x v="40"/>
      <x v="38"/>
      <x v="2"/>
    </i>
    <i>
      <x v="39"/>
      <x v="41"/>
      <x v="41"/>
      <x v="39"/>
      <x/>
    </i>
    <i>
      <x v="40"/>
      <x v="42"/>
      <x v="42"/>
      <x v="40"/>
      <x v="2"/>
    </i>
    <i>
      <x v="41"/>
      <x v="43"/>
      <x v="43"/>
      <x v="41"/>
      <x/>
    </i>
    <i>
      <x v="42"/>
      <x v="44"/>
      <x v="44"/>
      <x v="12"/>
      <x v="1"/>
    </i>
    <i>
      <x v="43"/>
      <x v="45"/>
      <x v="45"/>
      <x v="42"/>
      <x v="1"/>
    </i>
    <i>
      <x v="44"/>
      <x v="46"/>
      <x v="46"/>
      <x v="43"/>
      <x/>
    </i>
    <i>
      <x v="45"/>
      <x v="47"/>
      <x v="47"/>
      <x v="44"/>
      <x v="2"/>
    </i>
    <i>
      <x v="46"/>
      <x v="48"/>
      <x v="48"/>
      <x v="45"/>
      <x v="1"/>
    </i>
    <i>
      <x v="47"/>
      <x v="49"/>
      <x v="49"/>
      <x v="46"/>
      <x/>
    </i>
    <i>
      <x v="48"/>
      <x v="50"/>
      <x v="50"/>
      <x v="47"/>
      <x v="1"/>
    </i>
    <i>
      <x v="49"/>
      <x v="51"/>
      <x v="51"/>
      <x v="48"/>
      <x v="2"/>
    </i>
    <i>
      <x v="50"/>
      <x v="52"/>
      <x v="52"/>
      <x v="49"/>
      <x v="2"/>
    </i>
    <i>
      <x v="51"/>
      <x v="53"/>
      <x v="53"/>
      <x v="50"/>
      <x/>
    </i>
    <i>
      <x v="52"/>
      <x v="54"/>
      <x v="54"/>
      <x v="3"/>
      <x/>
    </i>
    <i>
      <x v="53"/>
      <x v="55"/>
      <x v="55"/>
      <x v="51"/>
      <x v="4"/>
    </i>
    <i>
      <x v="54"/>
      <x v="56"/>
      <x v="56"/>
      <x v="52"/>
      <x v="1"/>
    </i>
    <i>
      <x v="55"/>
      <x v="57"/>
      <x v="57"/>
      <x v="53"/>
      <x/>
    </i>
    <i>
      <x v="56"/>
      <x v="58"/>
      <x v="58"/>
      <x v="54"/>
      <x/>
    </i>
    <i>
      <x v="57"/>
      <x v="59"/>
      <x v="59"/>
      <x v="55"/>
      <x/>
    </i>
    <i>
      <x v="58"/>
      <x v="60"/>
      <x v="60"/>
      <x v="56"/>
      <x v="2"/>
    </i>
    <i>
      <x v="59"/>
      <x v="61"/>
      <x v="61"/>
      <x v="9"/>
      <x v="2"/>
    </i>
    <i>
      <x v="60"/>
      <x v="62"/>
      <x v="62"/>
      <x v="57"/>
      <x v="2"/>
    </i>
    <i>
      <x v="61"/>
      <x v="63"/>
      <x v="63"/>
      <x v="58"/>
      <x v="2"/>
    </i>
    <i>
      <x v="62"/>
      <x v="64"/>
      <x v="64"/>
      <x v="59"/>
      <x v="3"/>
    </i>
    <i>
      <x v="63"/>
      <x v="65"/>
      <x v="65"/>
      <x v="60"/>
      <x v="4"/>
    </i>
    <i>
      <x v="64"/>
      <x v="66"/>
      <x v="66"/>
      <x v="61"/>
      <x v="2"/>
    </i>
    <i>
      <x v="65"/>
      <x v="67"/>
      <x v="67"/>
      <x v="62"/>
      <x v="1"/>
    </i>
    <i>
      <x v="66"/>
      <x v="68"/>
      <x v="68"/>
      <x v="61"/>
      <x v="2"/>
    </i>
    <i>
      <x v="67"/>
      <x v="69"/>
      <x v="69"/>
      <x v="63"/>
      <x v="2"/>
    </i>
    <i>
      <x v="68"/>
      <x v="70"/>
      <x v="70"/>
      <x v="64"/>
      <x v="2"/>
    </i>
    <i>
      <x v="69"/>
      <x v="71"/>
      <x v="71"/>
      <x v="4"/>
      <x v="1"/>
    </i>
    <i>
      <x v="70"/>
      <x v="72"/>
      <x v="72"/>
      <x v="65"/>
      <x v="1"/>
    </i>
    <i>
      <x v="71"/>
      <x v="73"/>
      <x v="73"/>
      <x v="66"/>
      <x/>
    </i>
    <i>
      <x v="72"/>
      <x v="74"/>
      <x v="74"/>
      <x v="67"/>
      <x v="2"/>
    </i>
    <i>
      <x v="73"/>
      <x v="75"/>
      <x v="75"/>
      <x v="68"/>
      <x v="2"/>
    </i>
    <i>
      <x v="74"/>
      <x v="76"/>
      <x v="76"/>
      <x v="69"/>
      <x/>
    </i>
    <i>
      <x v="75"/>
      <x v="77"/>
      <x v="77"/>
      <x v="70"/>
      <x/>
    </i>
    <i>
      <x v="76"/>
      <x v="78"/>
      <x v="78"/>
      <x v="71"/>
      <x v="4"/>
    </i>
    <i>
      <x v="77"/>
      <x v="79"/>
      <x v="79"/>
      <x v="72"/>
      <x v="5"/>
    </i>
    <i>
      <x v="78"/>
      <x v="80"/>
      <x v="80"/>
      <x v="73"/>
      <x v="2"/>
    </i>
    <i>
      <x v="79"/>
      <x v="81"/>
      <x v="81"/>
      <x v="74"/>
      <x v="2"/>
    </i>
    <i>
      <x v="80"/>
      <x v="82"/>
      <x v="82"/>
      <x v="75"/>
      <x v="2"/>
    </i>
    <i>
      <x v="81"/>
      <x v="83"/>
      <x v="83"/>
      <x v="76"/>
      <x v="2"/>
    </i>
    <i>
      <x v="82"/>
      <x v="84"/>
      <x v="84"/>
      <x v="77"/>
      <x v="2"/>
    </i>
    <i>
      <x v="83"/>
      <x v="85"/>
      <x v="85"/>
      <x v="78"/>
      <x/>
    </i>
    <i>
      <x v="84"/>
      <x v="86"/>
      <x v="86"/>
      <x v="79"/>
      <x v="6"/>
    </i>
    <i>
      <x v="85"/>
      <x v="87"/>
      <x v="87"/>
      <x v="80"/>
      <x/>
    </i>
    <i>
      <x v="86"/>
      <x v="88"/>
      <x v="88"/>
      <x v="81"/>
      <x/>
    </i>
    <i>
      <x v="87"/>
      <x v="89"/>
      <x v="89"/>
      <x v="82"/>
      <x v="2"/>
    </i>
    <i>
      <x v="88"/>
      <x v="90"/>
      <x v="90"/>
      <x v="83"/>
      <x v="2"/>
    </i>
    <i>
      <x v="89"/>
      <x v="91"/>
      <x v="91"/>
      <x v="84"/>
      <x v="2"/>
    </i>
    <i>
      <x v="90"/>
      <x v="92"/>
      <x v="92"/>
      <x v="85"/>
      <x v="1"/>
    </i>
    <i>
      <x v="91"/>
      <x v="93"/>
      <x v="93"/>
      <x v="86"/>
      <x v="2"/>
    </i>
    <i>
      <x v="92"/>
      <x v="94"/>
      <x v="94"/>
      <x v="66"/>
      <x v="2"/>
    </i>
    <i>
      <x v="93"/>
      <x v="95"/>
      <x v="95"/>
      <x v="87"/>
      <x/>
    </i>
    <i>
      <x v="94"/>
      <x v="96"/>
      <x v="96"/>
      <x v="88"/>
      <x/>
    </i>
    <i>
      <x v="95"/>
      <x v="97"/>
      <x v="97"/>
      <x v="89"/>
      <x v="4"/>
    </i>
    <i>
      <x v="96"/>
      <x v="98"/>
      <x v="98"/>
      <x v="90"/>
      <x v="2"/>
    </i>
    <i>
      <x v="97"/>
      <x v="99"/>
      <x v="99"/>
      <x v="91"/>
      <x/>
    </i>
    <i>
      <x v="98"/>
      <x v="100"/>
      <x v="100"/>
      <x v="92"/>
      <x/>
    </i>
    <i>
      <x v="99"/>
      <x v="101"/>
      <x v="101"/>
      <x v="93"/>
      <x v="1"/>
    </i>
    <i>
      <x v="100"/>
      <x v="102"/>
      <x v="102"/>
      <x v="94"/>
      <x v="2"/>
    </i>
    <i>
      <x v="101"/>
      <x v="103"/>
      <x v="103"/>
      <x v="95"/>
      <x/>
    </i>
    <i>
      <x v="102"/>
      <x v="104"/>
      <x v="104"/>
      <x v="96"/>
      <x v="4"/>
    </i>
    <i>
      <x v="103"/>
      <x v="105"/>
      <x v="105"/>
      <x v="97"/>
      <x/>
    </i>
    <i>
      <x v="104"/>
      <x v="106"/>
      <x v="106"/>
      <x v="98"/>
      <x v="4"/>
    </i>
    <i>
      <x v="105"/>
      <x v="107"/>
      <x v="107"/>
      <x v="99"/>
      <x v="3"/>
    </i>
    <i>
      <x v="106"/>
      <x v="108"/>
      <x v="108"/>
      <x v="100"/>
      <x/>
    </i>
    <i>
      <x v="107"/>
      <x v="109"/>
      <x v="109"/>
      <x v="101"/>
      <x v="1"/>
    </i>
    <i>
      <x v="108"/>
      <x v="110"/>
      <x v="110"/>
      <x v="6"/>
      <x v="1"/>
    </i>
    <i>
      <x v="109"/>
      <x v="111"/>
      <x v="111"/>
      <x v="102"/>
      <x v="2"/>
    </i>
    <i>
      <x v="110"/>
      <x v="112"/>
      <x v="112"/>
      <x v="103"/>
      <x v="4"/>
    </i>
    <i>
      <x v="111"/>
      <x v="113"/>
      <x v="113"/>
      <x v="104"/>
      <x v="4"/>
    </i>
    <i>
      <x v="112"/>
      <x v="114"/>
      <x v="114"/>
      <x v="105"/>
      <x v="1"/>
    </i>
    <i>
      <x v="113"/>
      <x v="115"/>
      <x v="115"/>
      <x v="106"/>
      <x v="3"/>
    </i>
    <i>
      <x v="114"/>
      <x v="116"/>
      <x v="116"/>
      <x v="107"/>
      <x v="3"/>
    </i>
    <i>
      <x v="115"/>
      <x v="117"/>
      <x v="117"/>
      <x v="108"/>
      <x v="3"/>
    </i>
    <i>
      <x v="116"/>
      <x v="118"/>
      <x v="118"/>
      <x v="109"/>
      <x v="1"/>
    </i>
    <i>
      <x v="117"/>
      <x v="119"/>
      <x v="119"/>
      <x v="6"/>
      <x/>
    </i>
    <i>
      <x v="118"/>
      <x v="120"/>
      <x v="120"/>
      <x v="110"/>
      <x v="5"/>
    </i>
    <i>
      <x v="119"/>
      <x v="121"/>
      <x v="121"/>
      <x v="38"/>
      <x v="2"/>
    </i>
    <i>
      <x v="120"/>
      <x v="122"/>
      <x v="122"/>
      <x v="111"/>
      <x/>
    </i>
    <i>
      <x v="121"/>
      <x v="123"/>
      <x v="123"/>
      <x v="30"/>
      <x v="3"/>
    </i>
    <i>
      <x v="122"/>
      <x v="124"/>
      <x v="124"/>
      <x v="112"/>
      <x v="3"/>
    </i>
    <i>
      <x v="123"/>
      <x v="125"/>
      <x v="125"/>
      <x v="12"/>
      <x v="4"/>
    </i>
    <i>
      <x v="124"/>
      <x v="126"/>
      <x v="126"/>
      <x v="113"/>
      <x v="2"/>
    </i>
    <i>
      <x v="125"/>
      <x v="127"/>
      <x v="127"/>
      <x v="114"/>
      <x/>
    </i>
    <i>
      <x v="126"/>
      <x v="128"/>
      <x v="128"/>
      <x v="78"/>
      <x v="2"/>
    </i>
    <i>
      <x v="127"/>
      <x v="129"/>
      <x v="129"/>
      <x v="115"/>
      <x v="4"/>
    </i>
    <i>
      <x v="128"/>
      <x v="130"/>
      <x v="130"/>
      <x v="81"/>
      <x v="1"/>
    </i>
    <i>
      <x v="129"/>
      <x v="131"/>
      <x v="131"/>
      <x v="116"/>
      <x v="4"/>
    </i>
    <i>
      <x v="130"/>
      <x v="132"/>
      <x v="132"/>
      <x v="117"/>
      <x/>
    </i>
    <i>
      <x v="131"/>
      <x v="133"/>
      <x v="133"/>
      <x v="118"/>
      <x v="2"/>
    </i>
    <i>
      <x v="132"/>
      <x v="134"/>
      <x v="134"/>
      <x v="119"/>
      <x v="4"/>
    </i>
    <i>
      <x v="133"/>
      <x v="135"/>
      <x v="135"/>
      <x v="120"/>
      <x v="2"/>
    </i>
    <i>
      <x v="134"/>
      <x v="136"/>
      <x v="136"/>
      <x v="121"/>
      <x v="3"/>
    </i>
    <i>
      <x v="135"/>
      <x v="137"/>
      <x v="137"/>
      <x v="122"/>
      <x v="2"/>
    </i>
    <i>
      <x v="136"/>
      <x v="138"/>
      <x v="138"/>
      <x v="123"/>
      <x/>
    </i>
    <i>
      <x v="137"/>
      <x v="139"/>
      <x v="139"/>
      <x v="124"/>
      <x v="4"/>
    </i>
    <i>
      <x v="138"/>
      <x v="140"/>
      <x v="140"/>
      <x v="48"/>
      <x v="2"/>
    </i>
    <i>
      <x v="139"/>
      <x v="141"/>
      <x v="141"/>
      <x v="125"/>
      <x v="5"/>
    </i>
    <i>
      <x v="140"/>
      <x v="142"/>
      <x v="142"/>
      <x v="126"/>
      <x v="3"/>
    </i>
    <i>
      <x v="141"/>
      <x v="143"/>
      <x v="143"/>
      <x v="4"/>
      <x v="4"/>
    </i>
    <i>
      <x v="142"/>
      <x v="144"/>
      <x v="144"/>
      <x v="127"/>
      <x/>
    </i>
    <i>
      <x v="143"/>
      <x v="145"/>
      <x v="145"/>
      <x v="128"/>
      <x v="2"/>
    </i>
    <i>
      <x v="144"/>
      <x v="146"/>
      <x v="146"/>
      <x v="129"/>
      <x v="2"/>
    </i>
    <i>
      <x v="145"/>
      <x v="147"/>
      <x v="147"/>
      <x v="130"/>
      <x v="4"/>
    </i>
    <i>
      <x v="146"/>
      <x v="148"/>
      <x v="148"/>
      <x v="131"/>
      <x v="2"/>
    </i>
    <i>
      <x v="147"/>
      <x v="149"/>
      <x v="149"/>
      <x v="132"/>
      <x v="2"/>
    </i>
    <i>
      <x v="148"/>
      <x v="150"/>
      <x v="150"/>
      <x v="133"/>
      <x v="6"/>
    </i>
    <i>
      <x v="149"/>
      <x v="151"/>
      <x v="151"/>
      <x v="134"/>
      <x/>
    </i>
    <i>
      <x v="150"/>
      <x v="152"/>
      <x v="152"/>
      <x v="135"/>
      <x v="2"/>
    </i>
    <i>
      <x v="151"/>
      <x v="153"/>
      <x v="153"/>
      <x v="136"/>
      <x v="2"/>
    </i>
    <i>
      <x v="152"/>
      <x v="154"/>
      <x v="154"/>
      <x/>
      <x/>
    </i>
    <i>
      <x v="153"/>
      <x v="155"/>
      <x v="155"/>
      <x v="137"/>
      <x v="4"/>
    </i>
    <i>
      <x v="154"/>
      <x v="156"/>
      <x v="156"/>
      <x v="138"/>
      <x v="1"/>
    </i>
    <i>
      <x v="155"/>
      <x v="157"/>
      <x v="157"/>
      <x v="139"/>
      <x v="3"/>
    </i>
    <i>
      <x v="156"/>
      <x v="158"/>
      <x v="158"/>
      <x v="140"/>
      <x/>
    </i>
    <i>
      <x v="157"/>
      <x v="159"/>
      <x v="159"/>
      <x v="141"/>
      <x v="2"/>
    </i>
    <i>
      <x v="158"/>
      <x v="160"/>
      <x v="160"/>
      <x v="142"/>
      <x v="4"/>
    </i>
    <i>
      <x v="159"/>
      <x v="161"/>
      <x v="161"/>
      <x v="143"/>
      <x/>
    </i>
    <i>
      <x v="160"/>
      <x v="162"/>
      <x v="162"/>
      <x v="144"/>
      <x v="2"/>
    </i>
    <i>
      <x v="161"/>
      <x v="163"/>
      <x v="163"/>
      <x v="145"/>
      <x v="1"/>
    </i>
    <i>
      <x v="162"/>
      <x v="164"/>
      <x v="164"/>
      <x v="146"/>
      <x v="3"/>
    </i>
    <i>
      <x v="163"/>
      <x v="165"/>
      <x v="165"/>
      <x v="144"/>
      <x v="4"/>
    </i>
    <i>
      <x v="164"/>
      <x v="166"/>
      <x v="166"/>
      <x v="147"/>
      <x v="5"/>
    </i>
    <i>
      <x v="165"/>
      <x v="167"/>
      <x v="167"/>
      <x v="25"/>
      <x v="1"/>
    </i>
    <i>
      <x v="166"/>
      <x v="168"/>
      <x v="168"/>
      <x v="148"/>
      <x v="3"/>
    </i>
    <i>
      <x v="167"/>
      <x v="169"/>
      <x v="169"/>
      <x v="149"/>
      <x v="2"/>
    </i>
    <i>
      <x v="168"/>
      <x v="170"/>
      <x v="170"/>
      <x v="150"/>
      <x v="2"/>
    </i>
    <i>
      <x v="169"/>
      <x v="171"/>
      <x v="171"/>
      <x v="151"/>
      <x v="2"/>
    </i>
    <i>
      <x v="170"/>
      <x v="172"/>
      <x v="172"/>
      <x v="152"/>
      <x v="2"/>
    </i>
    <i>
      <x v="171"/>
      <x v="173"/>
      <x v="173"/>
      <x v="153"/>
      <x v="2"/>
    </i>
    <i>
      <x v="172"/>
      <x v="174"/>
      <x v="174"/>
      <x v="154"/>
      <x v="3"/>
    </i>
    <i>
      <x v="173"/>
      <x v="175"/>
      <x v="175"/>
      <x v="155"/>
      <x v="2"/>
    </i>
    <i>
      <x v="174"/>
      <x v="176"/>
      <x v="176"/>
      <x v="156"/>
      <x v="2"/>
    </i>
    <i>
      <x v="175"/>
      <x v="177"/>
      <x v="177"/>
      <x v="157"/>
      <x v="4"/>
    </i>
    <i>
      <x v="176"/>
      <x v="178"/>
      <x v="178"/>
      <x v="158"/>
      <x v="2"/>
    </i>
    <i>
      <x v="177"/>
      <x v="179"/>
      <x v="179"/>
      <x v="12"/>
      <x/>
    </i>
    <i>
      <x v="178"/>
      <x v="180"/>
      <x v="180"/>
      <x v="159"/>
      <x/>
    </i>
    <i>
      <x v="179"/>
      <x v="181"/>
      <x v="181"/>
      <x v="160"/>
      <x v="3"/>
    </i>
    <i>
      <x v="180"/>
      <x v="182"/>
      <x v="182"/>
      <x v="161"/>
      <x v="3"/>
    </i>
    <i>
      <x v="181"/>
      <x v="183"/>
      <x v="183"/>
      <x v="162"/>
      <x/>
    </i>
    <i>
      <x v="182"/>
      <x v="184"/>
      <x v="184"/>
      <x v="163"/>
      <x v="1"/>
    </i>
    <i>
      <x v="183"/>
      <x v="185"/>
      <x v="185"/>
      <x v="79"/>
      <x v="2"/>
    </i>
    <i>
      <x v="184"/>
      <x v="186"/>
      <x v="186"/>
      <x v="164"/>
      <x v="1"/>
    </i>
    <i>
      <x v="185"/>
      <x v="187"/>
      <x v="187"/>
      <x v="165"/>
      <x v="1"/>
    </i>
    <i>
      <x v="186"/>
      <x v="188"/>
      <x v="188"/>
      <x v="166"/>
      <x v="2"/>
    </i>
    <i>
      <x v="187"/>
      <x v="189"/>
      <x v="189"/>
      <x v="167"/>
      <x v="2"/>
    </i>
    <i r="1">
      <x v="190"/>
      <x v="190"/>
      <x v="168"/>
      <x v="2"/>
    </i>
    <i>
      <x v="188"/>
      <x v="191"/>
      <x v="191"/>
      <x v="169"/>
      <x v="3"/>
    </i>
    <i>
      <x v="189"/>
      <x v="192"/>
      <x v="192"/>
      <x v="170"/>
      <x v="2"/>
    </i>
    <i>
      <x v="190"/>
      <x v="193"/>
      <x v="193"/>
      <x v="171"/>
      <x v="2"/>
    </i>
    <i>
      <x v="191"/>
      <x v="194"/>
      <x v="194"/>
      <x v="172"/>
      <x v="5"/>
    </i>
    <i>
      <x v="192"/>
      <x v="195"/>
      <x v="195"/>
      <x v="173"/>
      <x v="4"/>
    </i>
    <i>
      <x v="193"/>
      <x v="196"/>
      <x v="196"/>
      <x v="174"/>
      <x v="3"/>
    </i>
    <i>
      <x v="194"/>
      <x v="197"/>
      <x v="197"/>
      <x v="175"/>
      <x v="2"/>
    </i>
    <i>
      <x v="195"/>
      <x v="198"/>
      <x v="198"/>
      <x v="176"/>
      <x v="3"/>
    </i>
    <i>
      <x v="196"/>
      <x v="199"/>
      <x v="199"/>
      <x v="177"/>
      <x/>
    </i>
    <i>
      <x v="197"/>
      <x v="200"/>
      <x v="200"/>
      <x v="178"/>
      <x v="2"/>
    </i>
    <i>
      <x v="198"/>
      <x v="201"/>
      <x v="201"/>
      <x v="179"/>
      <x v="3"/>
    </i>
    <i>
      <x v="199"/>
      <x v="202"/>
      <x v="202"/>
      <x v="180"/>
      <x v="1"/>
    </i>
    <i>
      <x v="200"/>
      <x v="203"/>
      <x v="203"/>
      <x v="181"/>
      <x/>
    </i>
    <i>
      <x v="201"/>
      <x v="204"/>
      <x v="204"/>
      <x v="182"/>
      <x/>
    </i>
    <i>
      <x v="202"/>
      <x v="205"/>
      <x v="205"/>
      <x v="183"/>
      <x/>
    </i>
    <i>
      <x v="203"/>
      <x v="206"/>
      <x v="206"/>
      <x v="184"/>
      <x/>
    </i>
    <i>
      <x v="204"/>
      <x v="207"/>
      <x v="207"/>
      <x v="185"/>
      <x v="3"/>
    </i>
    <i>
      <x v="205"/>
      <x v="208"/>
      <x v="208"/>
      <x v="186"/>
      <x v="1"/>
    </i>
    <i>
      <x v="206"/>
      <x v="209"/>
      <x v="209"/>
      <x v="187"/>
      <x/>
    </i>
    <i>
      <x v="207"/>
      <x v="210"/>
      <x v="210"/>
      <x v="188"/>
      <x/>
    </i>
    <i>
      <x v="208"/>
      <x v="211"/>
      <x v="211"/>
      <x v="86"/>
      <x v="4"/>
    </i>
    <i>
      <x v="209"/>
      <x v="212"/>
      <x v="212"/>
      <x v="189"/>
      <x v="2"/>
    </i>
    <i>
      <x v="210"/>
      <x v="213"/>
      <x v="213"/>
      <x v="190"/>
      <x v="2"/>
    </i>
    <i>
      <x v="211"/>
      <x v="214"/>
      <x v="214"/>
      <x v="144"/>
      <x v="2"/>
    </i>
    <i>
      <x v="212"/>
      <x v="215"/>
      <x v="215"/>
      <x v="191"/>
      <x v="2"/>
    </i>
    <i>
      <x v="213"/>
      <x v="216"/>
      <x v="216"/>
      <x v="192"/>
      <x v="2"/>
    </i>
    <i>
      <x v="214"/>
      <x v="217"/>
      <x v="217"/>
      <x v="12"/>
      <x v="1"/>
    </i>
    <i>
      <x v="215"/>
      <x v="218"/>
      <x v="218"/>
      <x v="193"/>
      <x v="4"/>
    </i>
    <i>
      <x v="216"/>
      <x v="219"/>
      <x v="219"/>
      <x v="194"/>
      <x v="2"/>
    </i>
    <i>
      <x v="217"/>
      <x v="220"/>
      <x v="220"/>
      <x v="195"/>
      <x v="2"/>
    </i>
    <i>
      <x v="218"/>
      <x v="221"/>
      <x v="221"/>
      <x v="196"/>
      <x v="1"/>
    </i>
    <i>
      <x v="219"/>
      <x v="222"/>
      <x v="222"/>
      <x v="197"/>
      <x v="4"/>
    </i>
    <i>
      <x v="220"/>
      <x v="223"/>
      <x v="223"/>
      <x v="198"/>
      <x v="4"/>
    </i>
    <i>
      <x v="221"/>
      <x v="224"/>
      <x v="224"/>
      <x v="199"/>
      <x v="1"/>
    </i>
    <i>
      <x v="222"/>
      <x v="225"/>
      <x v="225"/>
      <x v="200"/>
      <x v="2"/>
    </i>
    <i>
      <x v="223"/>
      <x v="226"/>
      <x v="226"/>
      <x v="201"/>
      <x v="2"/>
    </i>
    <i>
      <x v="224"/>
      <x v="227"/>
      <x v="227"/>
      <x v="202"/>
      <x v="2"/>
    </i>
    <i>
      <x v="225"/>
      <x v="228"/>
      <x v="228"/>
      <x v="203"/>
      <x v="2"/>
    </i>
    <i>
      <x v="226"/>
      <x v="229"/>
      <x v="229"/>
      <x v="63"/>
      <x v="1"/>
    </i>
    <i>
      <x v="227"/>
      <x v="230"/>
      <x v="230"/>
      <x v="204"/>
      <x v="3"/>
    </i>
    <i>
      <x v="228"/>
      <x v="231"/>
      <x v="231"/>
      <x v="205"/>
      <x/>
    </i>
    <i>
      <x v="229"/>
      <x v="232"/>
      <x v="232"/>
      <x v="206"/>
      <x/>
    </i>
    <i>
      <x v="230"/>
      <x v="233"/>
      <x v="233"/>
      <x v="207"/>
      <x/>
    </i>
    <i>
      <x v="231"/>
      <x v="234"/>
      <x v="234"/>
      <x v="208"/>
      <x/>
    </i>
    <i>
      <x v="232"/>
      <x v="235"/>
      <x v="235"/>
      <x v="209"/>
      <x v="4"/>
    </i>
    <i>
      <x v="233"/>
      <x v="236"/>
      <x v="236"/>
      <x v="12"/>
      <x v="1"/>
    </i>
    <i>
      <x v="234"/>
      <x v="237"/>
      <x v="237"/>
      <x v="24"/>
      <x v="1"/>
    </i>
    <i>
      <x v="235"/>
      <x v="238"/>
      <x v="238"/>
      <x v="210"/>
      <x v="1"/>
    </i>
    <i>
      <x v="236"/>
      <x v="239"/>
      <x v="239"/>
      <x v="211"/>
      <x/>
    </i>
    <i>
      <x v="237"/>
      <x v="240"/>
      <x v="240"/>
      <x v="212"/>
      <x v="4"/>
    </i>
    <i>
      <x v="238"/>
      <x v="241"/>
      <x v="241"/>
      <x v="213"/>
      <x v="3"/>
    </i>
    <i>
      <x v="239"/>
      <x v="242"/>
      <x v="242"/>
      <x v="214"/>
      <x v="2"/>
    </i>
    <i>
      <x v="240"/>
      <x v="243"/>
      <x v="243"/>
      <x v="215"/>
      <x/>
    </i>
    <i>
      <x v="241"/>
      <x v="244"/>
      <x v="244"/>
      <x v="216"/>
      <x v="1"/>
    </i>
    <i>
      <x v="242"/>
      <x v="245"/>
      <x v="245"/>
      <x v="217"/>
      <x/>
    </i>
    <i>
      <x v="243"/>
      <x v="246"/>
      <x v="246"/>
      <x v="218"/>
      <x v="1"/>
    </i>
    <i>
      <x v="244"/>
      <x v="247"/>
      <x v="247"/>
      <x v="219"/>
      <x v="2"/>
    </i>
    <i>
      <x v="245"/>
      <x v="248"/>
      <x v="248"/>
      <x v="220"/>
      <x v="2"/>
    </i>
    <i>
      <x v="246"/>
      <x v="249"/>
      <x v="249"/>
      <x v="221"/>
      <x v="1"/>
    </i>
    <i>
      <x v="247"/>
      <x v="250"/>
      <x v="250"/>
      <x v="222"/>
      <x v="3"/>
    </i>
    <i>
      <x v="248"/>
      <x v="251"/>
      <x v="251"/>
      <x v="223"/>
      <x/>
    </i>
    <i>
      <x v="249"/>
      <x v="252"/>
      <x v="252"/>
      <x v="224"/>
      <x/>
    </i>
    <i>
      <x v="250"/>
      <x v="253"/>
      <x v="253"/>
      <x v="225"/>
      <x v="2"/>
    </i>
    <i>
      <x v="251"/>
      <x v="254"/>
      <x v="254"/>
      <x v="226"/>
      <x v="1"/>
    </i>
    <i>
      <x v="252"/>
      <x v="255"/>
      <x v="255"/>
      <x v="138"/>
      <x/>
    </i>
    <i>
      <x v="253"/>
      <x v="256"/>
      <x v="256"/>
      <x v="87"/>
      <x v="2"/>
    </i>
    <i>
      <x v="254"/>
      <x v="257"/>
      <x v="257"/>
      <x v="227"/>
      <x v="2"/>
    </i>
    <i>
      <x v="255"/>
      <x v="258"/>
      <x v="258"/>
      <x v="228"/>
      <x v="2"/>
    </i>
    <i>
      <x v="256"/>
      <x v="259"/>
      <x v="259"/>
      <x v="229"/>
      <x/>
    </i>
    <i>
      <x v="257"/>
      <x v="260"/>
      <x v="260"/>
      <x v="230"/>
      <x v="3"/>
    </i>
    <i>
      <x v="258"/>
      <x v="261"/>
      <x v="261"/>
      <x v="231"/>
      <x/>
    </i>
    <i>
      <x v="259"/>
      <x v="262"/>
      <x v="262"/>
      <x v="232"/>
      <x v="2"/>
    </i>
    <i>
      <x v="260"/>
      <x v="263"/>
      <x v="263"/>
      <x v="12"/>
      <x v="1"/>
    </i>
    <i>
      <x v="261"/>
      <x v="264"/>
      <x v="264"/>
      <x v="65"/>
      <x v="1"/>
    </i>
    <i>
      <x v="262"/>
      <x v="265"/>
      <x v="265"/>
      <x v="130"/>
      <x v="1"/>
    </i>
    <i>
      <x v="263"/>
      <x v="266"/>
      <x v="266"/>
      <x v="170"/>
      <x v="2"/>
    </i>
    <i>
      <x v="264"/>
      <x v="267"/>
      <x v="267"/>
      <x v="233"/>
      <x/>
    </i>
    <i>
      <x v="265"/>
      <x v="268"/>
      <x v="268"/>
      <x v="234"/>
      <x v="3"/>
    </i>
    <i>
      <x v="266"/>
      <x v="269"/>
      <x v="269"/>
      <x v="235"/>
      <x v="2"/>
    </i>
    <i>
      <x v="267"/>
      <x v="270"/>
      <x v="270"/>
      <x v="236"/>
      <x v="2"/>
    </i>
    <i>
      <x v="268"/>
      <x v="271"/>
      <x v="271"/>
      <x v="237"/>
      <x/>
    </i>
    <i>
      <x v="269"/>
      <x v="272"/>
      <x v="272"/>
      <x v="238"/>
      <x/>
    </i>
    <i>
      <x v="270"/>
      <x v="273"/>
      <x v="273"/>
      <x v="239"/>
      <x v="2"/>
    </i>
    <i>
      <x v="271"/>
      <x v="274"/>
      <x v="274"/>
      <x v="162"/>
      <x v="2"/>
    </i>
    <i>
      <x v="272"/>
      <x v="275"/>
      <x v="275"/>
      <x v="240"/>
      <x v="3"/>
    </i>
    <i>
      <x v="273"/>
      <x v="276"/>
      <x v="276"/>
      <x v="241"/>
      <x v="5"/>
    </i>
    <i>
      <x v="274"/>
      <x v="277"/>
      <x v="277"/>
      <x v="8"/>
      <x/>
    </i>
    <i>
      <x v="275"/>
      <x v="278"/>
      <x v="278"/>
      <x v="4"/>
      <x/>
    </i>
    <i>
      <x v="276"/>
      <x v="279"/>
      <x v="279"/>
      <x v="242"/>
      <x v="3"/>
    </i>
    <i>
      <x v="277"/>
      <x v="280"/>
      <x v="280"/>
      <x v="243"/>
      <x v="4"/>
    </i>
    <i>
      <x v="278"/>
      <x v="281"/>
      <x v="281"/>
      <x v="244"/>
      <x v="5"/>
    </i>
    <i>
      <x v="279"/>
      <x v="282"/>
      <x v="282"/>
      <x v="245"/>
      <x/>
    </i>
    <i>
      <x v="280"/>
      <x v="283"/>
      <x v="283"/>
      <x v="246"/>
      <x/>
    </i>
    <i>
      <x v="281"/>
      <x v="284"/>
      <x v="284"/>
      <x v="247"/>
      <x v="1"/>
    </i>
    <i>
      <x v="282"/>
      <x v="285"/>
      <x v="285"/>
      <x v="248"/>
      <x v="2"/>
    </i>
    <i>
      <x v="283"/>
      <x v="286"/>
      <x v="286"/>
      <x v="249"/>
      <x v="2"/>
    </i>
    <i>
      <x v="284"/>
      <x v="287"/>
      <x v="287"/>
      <x v="250"/>
      <x v="2"/>
    </i>
    <i>
      <x v="285"/>
      <x v="288"/>
      <x v="288"/>
      <x v="81"/>
      <x/>
    </i>
    <i>
      <x v="286"/>
      <x v="289"/>
      <x v="289"/>
      <x v="12"/>
      <x v="1"/>
    </i>
    <i>
      <x v="287"/>
      <x v="290"/>
      <x v="290"/>
      <x v="4"/>
      <x v="2"/>
    </i>
    <i>
      <x v="288"/>
      <x v="291"/>
      <x v="291"/>
      <x v="251"/>
      <x v="4"/>
    </i>
    <i>
      <x v="289"/>
      <x v="292"/>
      <x v="292"/>
      <x v="252"/>
      <x v="2"/>
    </i>
    <i>
      <x v="290"/>
      <x v="293"/>
      <x v="293"/>
      <x v="23"/>
      <x v="1"/>
    </i>
    <i>
      <x v="291"/>
      <x v="294"/>
      <x v="294"/>
      <x v="253"/>
      <x v="2"/>
    </i>
    <i>
      <x v="292"/>
      <x v="295"/>
      <x v="295"/>
      <x v="177"/>
      <x/>
    </i>
    <i>
      <x v="293"/>
      <x v="296"/>
      <x v="296"/>
      <x v="254"/>
      <x v="2"/>
    </i>
    <i>
      <x v="294"/>
      <x v="297"/>
      <x v="297"/>
      <x v="255"/>
      <x v="3"/>
    </i>
    <i>
      <x v="295"/>
      <x v="298"/>
      <x v="298"/>
      <x v="256"/>
      <x v="2"/>
    </i>
    <i>
      <x v="296"/>
      <x v="299"/>
      <x v="299"/>
      <x v="118"/>
      <x v="2"/>
    </i>
    <i>
      <x v="297"/>
      <x v="300"/>
      <x v="300"/>
      <x v="257"/>
      <x/>
    </i>
    <i>
      <x v="298"/>
      <x v="301"/>
      <x v="301"/>
      <x v="258"/>
      <x/>
    </i>
    <i>
      <x v="299"/>
      <x v="302"/>
      <x v="302"/>
      <x v="259"/>
      <x/>
    </i>
    <i>
      <x v="300"/>
      <x v="303"/>
      <x v="303"/>
      <x v="260"/>
      <x/>
    </i>
    <i>
      <x v="301"/>
      <x v="304"/>
      <x v="304"/>
      <x v="261"/>
      <x v="2"/>
    </i>
    <i>
      <x v="302"/>
      <x v="305"/>
      <x v="305"/>
      <x v="262"/>
      <x v="2"/>
    </i>
    <i>
      <x v="303"/>
      <x v="306"/>
      <x v="306"/>
      <x v="263"/>
      <x/>
    </i>
    <i>
      <x v="304"/>
      <x v="307"/>
      <x v="307"/>
      <x v="264"/>
      <x v="2"/>
    </i>
    <i>
      <x v="305"/>
      <x v="308"/>
      <x v="308"/>
      <x v="118"/>
      <x v="2"/>
    </i>
    <i>
      <x v="306"/>
      <x v="309"/>
      <x v="309"/>
      <x v="76"/>
      <x v="2"/>
    </i>
    <i>
      <x v="307"/>
      <x v="310"/>
      <x v="310"/>
      <x v="265"/>
      <x/>
    </i>
    <i>
      <x v="308"/>
      <x v="311"/>
      <x v="311"/>
      <x v="46"/>
      <x/>
    </i>
    <i>
      <x v="309"/>
      <x v="312"/>
      <x v="312"/>
      <x v="266"/>
      <x v="5"/>
    </i>
    <i>
      <x v="310"/>
      <x v="313"/>
      <x v="313"/>
      <x v="267"/>
      <x v="3"/>
    </i>
    <i>
      <x v="311"/>
      <x v="314"/>
      <x v="314"/>
      <x v="248"/>
      <x v="2"/>
    </i>
    <i>
      <x v="312"/>
      <x v="315"/>
      <x v="315"/>
      <x v="268"/>
      <x v="2"/>
    </i>
    <i>
      <x v="313"/>
      <x v="316"/>
      <x v="316"/>
      <x v="269"/>
      <x/>
    </i>
    <i>
      <x v="314"/>
      <x v="317"/>
      <x v="317"/>
      <x v="270"/>
      <x v="1"/>
    </i>
    <i>
      <x v="315"/>
      <x v="318"/>
      <x v="318"/>
      <x v="271"/>
      <x/>
    </i>
    <i>
      <x v="316"/>
      <x v="319"/>
      <x v="319"/>
      <x v="272"/>
      <x v="2"/>
    </i>
    <i>
      <x v="317"/>
      <x v="320"/>
      <x v="320"/>
      <x v="12"/>
      <x v="4"/>
    </i>
    <i>
      <x v="318"/>
      <x v="321"/>
      <x v="321"/>
      <x v="273"/>
      <x v="7"/>
    </i>
    <i>
      <x v="319"/>
      <x v="322"/>
      <x v="322"/>
      <x v="119"/>
      <x v="1"/>
    </i>
    <i>
      <x v="320"/>
      <x v="323"/>
      <x v="323"/>
      <x v="274"/>
      <x/>
    </i>
    <i>
      <x v="321"/>
      <x v="324"/>
      <x v="324"/>
      <x v="275"/>
      <x v="2"/>
    </i>
    <i>
      <x v="322"/>
      <x v="325"/>
      <x v="325"/>
      <x v="276"/>
      <x v="4"/>
    </i>
    <i>
      <x v="323"/>
      <x v="326"/>
      <x v="326"/>
      <x v="277"/>
      <x/>
    </i>
    <i>
      <x v="324"/>
      <x v="327"/>
      <x v="327"/>
      <x v="180"/>
      <x v="2"/>
    </i>
    <i>
      <x v="325"/>
      <x v="328"/>
      <x v="328"/>
      <x v="278"/>
      <x v="3"/>
    </i>
    <i>
      <x v="326"/>
      <x v="329"/>
      <x v="329"/>
      <x v="279"/>
      <x v="2"/>
    </i>
    <i>
      <x v="327"/>
      <x v="330"/>
      <x v="330"/>
      <x v="280"/>
      <x v="3"/>
    </i>
    <i>
      <x v="328"/>
      <x v="331"/>
      <x v="331"/>
      <x v="281"/>
      <x v="3"/>
    </i>
    <i>
      <x v="329"/>
      <x v="332"/>
      <x v="332"/>
      <x v="282"/>
      <x/>
    </i>
    <i>
      <x v="330"/>
      <x v="333"/>
      <x v="333"/>
      <x v="283"/>
      <x v="4"/>
    </i>
    <i>
      <x v="331"/>
      <x v="334"/>
      <x v="334"/>
      <x v="79"/>
      <x/>
    </i>
    <i>
      <x v="332"/>
      <x v="335"/>
      <x v="335"/>
      <x v="284"/>
      <x v="2"/>
    </i>
    <i>
      <x v="333"/>
      <x v="336"/>
      <x v="336"/>
      <x v="285"/>
      <x/>
    </i>
    <i>
      <x v="334"/>
      <x v="337"/>
      <x v="337"/>
      <x v="286"/>
      <x v="3"/>
    </i>
    <i>
      <x v="335"/>
      <x v="338"/>
      <x v="338"/>
      <x v="287"/>
      <x v="8"/>
    </i>
    <i>
      <x v="336"/>
      <x v="339"/>
      <x v="339"/>
      <x v="288"/>
      <x v="6"/>
    </i>
    <i r="1">
      <x v="340"/>
      <x v="340"/>
      <x v="289"/>
      <x v="1"/>
    </i>
    <i>
      <x v="337"/>
      <x v="341"/>
      <x v="341"/>
      <x v="290"/>
      <x v="2"/>
    </i>
    <i>
      <x v="338"/>
      <x v="342"/>
      <x v="342"/>
      <x v="291"/>
      <x v="2"/>
    </i>
    <i>
      <x v="339"/>
      <x v="343"/>
      <x v="343"/>
      <x v="292"/>
      <x/>
    </i>
    <i>
      <x v="340"/>
      <x v="344"/>
      <x v="344"/>
      <x v="293"/>
      <x/>
    </i>
    <i>
      <x v="341"/>
      <x v="345"/>
      <x v="345"/>
      <x v="294"/>
      <x/>
    </i>
    <i>
      <x v="342"/>
      <x v="346"/>
      <x v="346"/>
      <x v="295"/>
      <x v="5"/>
    </i>
    <i r="1">
      <x v="347"/>
      <x v="347"/>
      <x v="296"/>
      <x v="2"/>
    </i>
    <i>
      <x v="343"/>
      <x v="348"/>
      <x v="348"/>
      <x v="297"/>
      <x v="2"/>
    </i>
    <i>
      <x v="344"/>
      <x v="349"/>
      <x v="349"/>
      <x v="191"/>
      <x v="2"/>
    </i>
    <i>
      <x v="345"/>
      <x v="350"/>
      <x v="350"/>
      <x v="171"/>
      <x/>
    </i>
    <i>
      <x v="346"/>
      <x v="351"/>
      <x v="351"/>
      <x v="298"/>
      <x/>
    </i>
    <i>
      <x v="347"/>
      <x v="352"/>
      <x v="352"/>
      <x v="271"/>
      <x/>
    </i>
    <i>
      <x v="348"/>
      <x v="353"/>
      <x v="353"/>
      <x v="207"/>
      <x v="2"/>
    </i>
    <i>
      <x v="349"/>
      <x v="354"/>
      <x v="354"/>
      <x v="299"/>
      <x v="2"/>
    </i>
    <i>
      <x v="350"/>
      <x v="355"/>
      <x v="355"/>
      <x v="300"/>
      <x/>
    </i>
    <i>
      <x v="351"/>
      <x v="356"/>
      <x v="356"/>
      <x v="301"/>
      <x/>
    </i>
    <i>
      <x v="352"/>
      <x v="357"/>
      <x v="357"/>
      <x v="302"/>
      <x/>
    </i>
    <i>
      <x v="353"/>
      <x v="358"/>
      <x v="358"/>
      <x v="303"/>
      <x v="3"/>
    </i>
    <i>
      <x v="354"/>
      <x v="359"/>
      <x v="359"/>
      <x v="304"/>
      <x/>
    </i>
    <i>
      <x v="355"/>
      <x v="360"/>
      <x v="360"/>
      <x v="305"/>
      <x v="1"/>
    </i>
    <i>
      <x v="356"/>
      <x v="361"/>
      <x v="361"/>
      <x v="306"/>
      <x v="3"/>
    </i>
    <i>
      <x v="357"/>
      <x v="362"/>
      <x v="362"/>
      <x v="307"/>
      <x v="3"/>
    </i>
    <i>
      <x v="358"/>
      <x v="363"/>
      <x v="363"/>
      <x v="308"/>
      <x/>
    </i>
    <i>
      <x v="359"/>
      <x v="364"/>
      <x v="364"/>
      <x v="309"/>
      <x v="2"/>
    </i>
    <i>
      <x v="360"/>
      <x v="365"/>
      <x v="365"/>
      <x v="310"/>
      <x v="1"/>
    </i>
    <i>
      <x v="361"/>
      <x v="366"/>
      <x v="366"/>
      <x v="13"/>
      <x v="2"/>
    </i>
    <i>
      <x v="362"/>
      <x v="367"/>
      <x v="367"/>
      <x v="311"/>
      <x/>
    </i>
    <i>
      <x v="363"/>
      <x v="368"/>
      <x v="368"/>
      <x v="312"/>
      <x/>
    </i>
    <i>
      <x v="364"/>
      <x v="369"/>
      <x v="369"/>
      <x v="313"/>
      <x v="4"/>
    </i>
    <i>
      <x v="365"/>
      <x v="370"/>
      <x v="370"/>
      <x v="314"/>
      <x v="2"/>
    </i>
    <i>
      <x v="366"/>
      <x v="371"/>
      <x v="371"/>
      <x v="315"/>
      <x v="2"/>
    </i>
    <i>
      <x v="367"/>
      <x v="372"/>
      <x v="372"/>
      <x v="316"/>
      <x/>
    </i>
    <i>
      <x v="368"/>
      <x v="373"/>
      <x v="373"/>
      <x v="199"/>
      <x v="2"/>
    </i>
    <i>
      <x v="369"/>
      <x v="374"/>
      <x v="374"/>
      <x v="189"/>
      <x v="2"/>
    </i>
    <i>
      <x v="370"/>
      <x v="375"/>
      <x v="375"/>
      <x v="317"/>
      <x v="2"/>
    </i>
    <i>
      <x v="371"/>
      <x v="376"/>
      <x v="376"/>
      <x v="265"/>
      <x v="1"/>
    </i>
    <i>
      <x v="372"/>
      <x v="377"/>
      <x v="377"/>
      <x v="318"/>
      <x v="4"/>
    </i>
    <i>
      <x v="373"/>
      <x v="378"/>
      <x v="378"/>
      <x v="60"/>
      <x v="1"/>
    </i>
    <i>
      <x v="374"/>
      <x v="379"/>
      <x v="379"/>
      <x v="233"/>
      <x/>
    </i>
    <i>
      <x v="375"/>
      <x v="380"/>
      <x v="380"/>
      <x v="319"/>
      <x v="1"/>
    </i>
    <i>
      <x v="376"/>
      <x v="381"/>
      <x v="381"/>
      <x v="320"/>
      <x/>
    </i>
    <i>
      <x v="377"/>
      <x v="382"/>
      <x v="382"/>
      <x v="321"/>
      <x v="1"/>
    </i>
    <i>
      <x v="378"/>
      <x v="383"/>
      <x v="383"/>
      <x v="322"/>
      <x v="1"/>
    </i>
    <i>
      <x v="379"/>
      <x v="384"/>
      <x v="384"/>
      <x v="323"/>
      <x v="4"/>
    </i>
    <i>
      <x v="380"/>
      <x v="385"/>
      <x v="385"/>
      <x v="324"/>
      <x v="3"/>
    </i>
    <i>
      <x v="381"/>
      <x v="386"/>
      <x v="386"/>
      <x v="325"/>
      <x v="4"/>
    </i>
    <i>
      <x v="382"/>
      <x v="387"/>
      <x v="387"/>
      <x v="12"/>
      <x v="1"/>
    </i>
    <i>
      <x v="383"/>
      <x v="388"/>
      <x v="388"/>
      <x v="326"/>
      <x v="1"/>
    </i>
    <i>
      <x v="384"/>
      <x v="389"/>
      <x v="389"/>
      <x v="163"/>
      <x v="2"/>
    </i>
    <i>
      <x v="385"/>
      <x v="390"/>
      <x v="390"/>
      <x v="327"/>
      <x v="2"/>
    </i>
    <i>
      <x v="386"/>
      <x v="391"/>
      <x v="391"/>
      <x v="116"/>
      <x v="2"/>
    </i>
    <i>
      <x v="387"/>
      <x v="25"/>
      <x v="392"/>
      <x v="328"/>
      <x v="2"/>
    </i>
    <i>
      <x v="388"/>
      <x v="392"/>
      <x v="393"/>
      <x v="329"/>
      <x v="4"/>
    </i>
    <i>
      <x v="389"/>
      <x v="393"/>
      <x v="394"/>
      <x v="91"/>
      <x/>
    </i>
    <i>
      <x v="390"/>
      <x v="394"/>
      <x v="395"/>
      <x v="330"/>
      <x v="3"/>
    </i>
    <i>
      <x v="391"/>
      <x v="395"/>
      <x v="396"/>
      <x v="331"/>
      <x v="1"/>
    </i>
    <i>
      <x v="392"/>
      <x v="396"/>
      <x v="397"/>
      <x v="332"/>
      <x v="2"/>
    </i>
    <i>
      <x v="393"/>
      <x v="397"/>
      <x v="398"/>
      <x v="333"/>
      <x v="4"/>
    </i>
    <i>
      <x v="394"/>
      <x v="398"/>
      <x v="399"/>
      <x v="334"/>
      <x/>
    </i>
    <i>
      <x v="395"/>
      <x v="399"/>
      <x v="400"/>
      <x v="335"/>
      <x v="2"/>
    </i>
    <i>
      <x v="396"/>
      <x v="400"/>
      <x v="401"/>
      <x v="118"/>
      <x v="1"/>
    </i>
    <i>
      <x v="397"/>
      <x v="401"/>
      <x v="402"/>
      <x v="336"/>
      <x/>
    </i>
    <i>
      <x v="398"/>
      <x v="402"/>
      <x v="403"/>
      <x v="337"/>
      <x/>
    </i>
    <i>
      <x v="399"/>
      <x v="403"/>
      <x v="404"/>
      <x v="338"/>
      <x/>
    </i>
    <i>
      <x v="400"/>
      <x v="404"/>
      <x v="405"/>
      <x v="339"/>
      <x v="2"/>
    </i>
    <i>
      <x v="401"/>
      <x v="405"/>
      <x v="406"/>
      <x v="340"/>
      <x v="2"/>
    </i>
    <i>
      <x v="402"/>
      <x v="406"/>
      <x v="407"/>
      <x v="341"/>
      <x v="5"/>
    </i>
    <i>
      <x v="403"/>
      <x v="407"/>
      <x v="408"/>
      <x v="342"/>
      <x/>
    </i>
    <i>
      <x v="404"/>
      <x v="408"/>
      <x v="409"/>
      <x v="343"/>
      <x v="3"/>
    </i>
    <i>
      <x v="405"/>
      <x v="409"/>
      <x v="410"/>
      <x v="344"/>
      <x/>
    </i>
    <i>
      <x v="406"/>
      <x v="410"/>
      <x v="411"/>
      <x v="345"/>
      <x v="2"/>
    </i>
    <i>
      <x v="407"/>
      <x v="411"/>
      <x v="412"/>
      <x v="12"/>
      <x v="1"/>
    </i>
    <i>
      <x v="408"/>
      <x v="412"/>
      <x v="413"/>
      <x v="346"/>
      <x v="2"/>
    </i>
    <i r="1">
      <x v="413"/>
      <x v="414"/>
      <x v="89"/>
      <x v="2"/>
    </i>
    <i>
      <x v="409"/>
      <x v="414"/>
      <x v="415"/>
      <x v="347"/>
      <x v="1"/>
    </i>
    <i>
      <x v="410"/>
      <x v="415"/>
      <x v="416"/>
      <x v="348"/>
      <x v="4"/>
    </i>
    <i>
      <x v="411"/>
      <x v="416"/>
      <x v="417"/>
      <x v="349"/>
      <x v="2"/>
    </i>
    <i>
      <x v="412"/>
      <x v="417"/>
      <x v="418"/>
      <x v="240"/>
      <x v="4"/>
    </i>
    <i>
      <x v="413"/>
      <x v="418"/>
      <x v="419"/>
      <x v="56"/>
      <x/>
    </i>
    <i>
      <x v="414"/>
      <x v="419"/>
      <x v="420"/>
      <x v="48"/>
      <x v="1"/>
    </i>
    <i>
      <x v="415"/>
      <x v="420"/>
      <x v="421"/>
      <x v="173"/>
      <x v="2"/>
    </i>
    <i>
      <x v="416"/>
      <x v="421"/>
      <x v="422"/>
      <x v="163"/>
      <x v="2"/>
    </i>
    <i>
      <x v="417"/>
      <x v="422"/>
      <x v="423"/>
      <x v="350"/>
      <x v="4"/>
    </i>
    <i>
      <x v="418"/>
      <x v="423"/>
      <x v="424"/>
      <x v="351"/>
      <x v="2"/>
    </i>
    <i>
      <x v="419"/>
      <x v="424"/>
      <x v="425"/>
      <x v="352"/>
      <x v="4"/>
    </i>
    <i>
      <x v="420"/>
      <x v="425"/>
      <x v="426"/>
      <x v="353"/>
      <x v="2"/>
    </i>
    <i>
      <x v="421"/>
      <x v="426"/>
      <x v="427"/>
      <x v="354"/>
      <x v="2"/>
    </i>
    <i>
      <x v="422"/>
      <x v="427"/>
      <x v="428"/>
      <x v="118"/>
      <x v="2"/>
    </i>
    <i>
      <x v="423"/>
      <x v="428"/>
      <x v="429"/>
      <x v="355"/>
      <x v="2"/>
    </i>
    <i>
      <x v="424"/>
      <x v="429"/>
      <x v="430"/>
      <x v="311"/>
      <x v="2"/>
    </i>
    <i>
      <x v="425"/>
      <x v="430"/>
      <x v="431"/>
      <x v="356"/>
      <x v="4"/>
    </i>
    <i>
      <x v="426"/>
      <x v="431"/>
      <x v="432"/>
      <x v="357"/>
      <x v="2"/>
    </i>
    <i>
      <x v="427"/>
      <x v="432"/>
      <x v="433"/>
      <x v="358"/>
      <x v="5"/>
    </i>
    <i>
      <x v="428"/>
      <x v="433"/>
      <x v="434"/>
      <x v="359"/>
      <x v="4"/>
    </i>
    <i>
      <x v="429"/>
      <x v="434"/>
      <x v="435"/>
      <x v="74"/>
      <x v="2"/>
    </i>
    <i>
      <x v="430"/>
      <x v="435"/>
      <x v="436"/>
      <x v="17"/>
      <x v="2"/>
    </i>
    <i>
      <x v="431"/>
      <x v="436"/>
      <x v="437"/>
      <x v="360"/>
      <x v="2"/>
    </i>
    <i>
      <x v="432"/>
      <x v="437"/>
      <x v="438"/>
      <x v="361"/>
      <x/>
    </i>
    <i>
      <x v="433"/>
      <x v="438"/>
      <x v="439"/>
      <x v="61"/>
      <x/>
    </i>
    <i>
      <x v="434"/>
      <x v="439"/>
      <x v="440"/>
      <x v="362"/>
      <x v="2"/>
    </i>
    <i>
      <x v="435"/>
      <x v="440"/>
      <x v="441"/>
      <x v="363"/>
      <x/>
    </i>
    <i>
      <x v="436"/>
      <x v="441"/>
      <x v="442"/>
      <x v="364"/>
      <x/>
    </i>
    <i>
      <x v="437"/>
      <x v="442"/>
      <x v="443"/>
      <x v="365"/>
      <x/>
    </i>
    <i>
      <x v="438"/>
      <x v="443"/>
      <x v="444"/>
      <x v="366"/>
      <x v="3"/>
    </i>
    <i>
      <x v="439"/>
      <x v="444"/>
      <x v="445"/>
      <x v="367"/>
      <x v="3"/>
    </i>
    <i>
      <x v="440"/>
      <x v="445"/>
      <x v="446"/>
      <x v="368"/>
      <x/>
    </i>
    <i>
      <x v="441"/>
      <x v="446"/>
      <x v="447"/>
      <x v="12"/>
      <x v="2"/>
    </i>
    <i>
      <x v="442"/>
      <x v="447"/>
      <x v="448"/>
      <x v="118"/>
      <x v="2"/>
    </i>
    <i>
      <x v="443"/>
      <x v="448"/>
      <x v="449"/>
      <x v="254"/>
      <x v="2"/>
    </i>
    <i>
      <x v="444"/>
      <x v="449"/>
      <x v="450"/>
      <x v="369"/>
      <x/>
    </i>
    <i>
      <x v="445"/>
      <x v="450"/>
      <x v="451"/>
      <x v="370"/>
      <x/>
    </i>
    <i>
      <x v="446"/>
      <x v="451"/>
      <x v="452"/>
      <x v="371"/>
      <x v="2"/>
    </i>
    <i>
      <x v="447"/>
      <x v="452"/>
      <x v="453"/>
      <x v="372"/>
      <x/>
    </i>
    <i>
      <x v="448"/>
      <x v="453"/>
      <x v="454"/>
      <x v="373"/>
      <x/>
    </i>
    <i>
      <x v="449"/>
      <x v="454"/>
      <x v="455"/>
      <x v="374"/>
      <x v="1"/>
    </i>
    <i>
      <x v="450"/>
      <x v="455"/>
      <x v="456"/>
      <x v="375"/>
      <x v="2"/>
    </i>
    <i>
      <x v="451"/>
      <x v="456"/>
      <x v="457"/>
      <x v="376"/>
      <x/>
    </i>
    <i>
      <x v="452"/>
      <x v="457"/>
      <x v="458"/>
      <x v="377"/>
      <x v="2"/>
    </i>
    <i>
      <x v="453"/>
      <x v="458"/>
      <x v="459"/>
      <x v="378"/>
      <x v="3"/>
    </i>
    <i>
      <x v="454"/>
      <x v="459"/>
      <x v="460"/>
      <x v="379"/>
      <x v="2"/>
    </i>
    <i>
      <x v="455"/>
      <x v="460"/>
      <x v="461"/>
      <x v="380"/>
      <x v="3"/>
    </i>
    <i>
      <x v="456"/>
      <x v="461"/>
      <x v="462"/>
      <x v="381"/>
      <x v="2"/>
    </i>
    <i>
      <x v="457"/>
      <x v="462"/>
      <x v="463"/>
      <x v="382"/>
      <x/>
    </i>
    <i>
      <x v="458"/>
      <x v="463"/>
      <x v="464"/>
      <x v="265"/>
      <x v="9"/>
    </i>
    <i>
      <x v="459"/>
      <x v="464"/>
      <x v="465"/>
      <x v="383"/>
      <x v="2"/>
    </i>
    <i>
      <x v="460"/>
      <x v="465"/>
      <x v="466"/>
      <x v="384"/>
      <x v="4"/>
    </i>
    <i>
      <x v="461"/>
      <x v="466"/>
      <x v="467"/>
      <x v="385"/>
      <x v="4"/>
    </i>
    <i>
      <x v="462"/>
      <x v="467"/>
      <x v="468"/>
      <x v="89"/>
      <x v="4"/>
    </i>
    <i>
      <x v="463"/>
      <x v="468"/>
      <x v="469"/>
      <x v="12"/>
      <x v="4"/>
    </i>
    <i>
      <x v="464"/>
      <x v="469"/>
      <x v="470"/>
      <x v="386"/>
      <x v="3"/>
    </i>
    <i>
      <x v="465"/>
      <x v="470"/>
      <x v="471"/>
      <x v="65"/>
      <x v="4"/>
    </i>
    <i>
      <x v="466"/>
      <x v="471"/>
      <x v="472"/>
      <x v="387"/>
      <x v="2"/>
    </i>
    <i>
      <x v="467"/>
      <x v="472"/>
      <x v="473"/>
      <x v="12"/>
      <x v="1"/>
    </i>
    <i>
      <x v="468"/>
      <x v="473"/>
      <x v="474"/>
      <x v="12"/>
      <x v="4"/>
    </i>
    <i>
      <x v="469"/>
      <x v="474"/>
      <x v="475"/>
      <x v="265"/>
      <x v="2"/>
    </i>
    <i>
      <x v="470"/>
      <x v="475"/>
      <x v="476"/>
      <x v="388"/>
      <x v="2"/>
    </i>
    <i>
      <x v="471"/>
      <x v="476"/>
      <x v="477"/>
      <x v="389"/>
      <x v="3"/>
    </i>
    <i>
      <x v="472"/>
      <x v="477"/>
      <x v="478"/>
      <x v="390"/>
      <x v="3"/>
    </i>
    <i>
      <x v="473"/>
      <x v="478"/>
      <x v="479"/>
      <x v="391"/>
      <x/>
    </i>
    <i>
      <x v="474"/>
      <x v="479"/>
      <x v="480"/>
      <x v="392"/>
      <x v="1"/>
    </i>
    <i>
      <x v="475"/>
      <x v="480"/>
      <x v="481"/>
      <x v="393"/>
      <x/>
    </i>
    <i>
      <x v="476"/>
      <x v="481"/>
      <x v="482"/>
      <x v="394"/>
      <x v="3"/>
    </i>
    <i>
      <x v="477"/>
      <x v="482"/>
      <x v="483"/>
      <x v="395"/>
      <x v="2"/>
    </i>
    <i>
      <x v="478"/>
      <x v="483"/>
      <x v="484"/>
      <x v="396"/>
      <x/>
    </i>
    <i>
      <x v="479"/>
      <x v="484"/>
      <x v="485"/>
      <x v="397"/>
      <x/>
    </i>
    <i>
      <x v="480"/>
      <x v="485"/>
      <x v="486"/>
      <x v="398"/>
      <x v="2"/>
    </i>
    <i>
      <x v="481"/>
      <x v="486"/>
      <x v="487"/>
      <x v="399"/>
      <x/>
    </i>
    <i>
      <x v="482"/>
      <x v="487"/>
      <x v="488"/>
      <x v="269"/>
      <x v="2"/>
    </i>
    <i>
      <x v="483"/>
      <x v="488"/>
      <x v="489"/>
      <x v="400"/>
      <x/>
    </i>
    <i>
      <x v="484"/>
      <x v="489"/>
      <x v="490"/>
      <x v="196"/>
      <x v="2"/>
    </i>
    <i>
      <x v="485"/>
      <x v="490"/>
      <x v="491"/>
      <x v="401"/>
      <x/>
    </i>
    <i>
      <x v="486"/>
      <x v="491"/>
      <x v="492"/>
      <x v="402"/>
      <x v="2"/>
    </i>
    <i>
      <x v="487"/>
      <x v="492"/>
      <x v="493"/>
      <x v="403"/>
      <x v="2"/>
    </i>
    <i>
      <x v="488"/>
      <x v="493"/>
      <x v="494"/>
      <x v="404"/>
      <x v="5"/>
    </i>
    <i>
      <x v="489"/>
      <x v="494"/>
      <x v="495"/>
      <x v="405"/>
      <x v="2"/>
    </i>
    <i>
      <x v="490"/>
      <x v="495"/>
      <x v="496"/>
      <x v="406"/>
      <x v="4"/>
    </i>
    <i>
      <x v="491"/>
      <x v="496"/>
      <x v="497"/>
      <x v="407"/>
      <x v="3"/>
    </i>
    <i>
      <x v="492"/>
      <x v="497"/>
      <x v="498"/>
      <x v="408"/>
      <x v="2"/>
    </i>
    <i>
      <x v="493"/>
      <x v="498"/>
      <x v="499"/>
      <x v="409"/>
      <x v="3"/>
    </i>
    <i>
      <x v="494"/>
      <x v="499"/>
      <x v="500"/>
      <x v="410"/>
      <x v="2"/>
    </i>
    <i>
      <x v="495"/>
      <x v="500"/>
      <x v="501"/>
      <x v="411"/>
      <x v="5"/>
    </i>
    <i>
      <x v="496"/>
      <x v="501"/>
      <x v="502"/>
      <x v="412"/>
      <x v="2"/>
    </i>
    <i>
      <x v="497"/>
      <x v="502"/>
      <x v="503"/>
      <x v="413"/>
      <x/>
    </i>
    <i>
      <x v="498"/>
      <x v="503"/>
      <x v="504"/>
      <x v="414"/>
      <x/>
    </i>
    <i>
      <x v="499"/>
      <x v="504"/>
      <x v="505"/>
      <x v="415"/>
      <x v="1"/>
    </i>
    <i>
      <x v="500"/>
      <x v="505"/>
      <x v="506"/>
      <x v="60"/>
      <x v="1"/>
    </i>
    <i>
      <x v="501"/>
      <x v="506"/>
      <x v="507"/>
      <x v="416"/>
      <x v="5"/>
    </i>
    <i>
      <x v="502"/>
      <x v="507"/>
      <x v="508"/>
      <x v="417"/>
      <x v="5"/>
    </i>
    <i>
      <x v="503"/>
      <x v="508"/>
      <x v="509"/>
      <x v="418"/>
      <x v="5"/>
    </i>
    <i r="1">
      <x v="509"/>
      <x v="510"/>
      <x v="419"/>
      <x v="5"/>
    </i>
    <i>
      <x v="504"/>
      <x v="510"/>
      <x v="511"/>
      <x v="215"/>
      <x/>
    </i>
    <i>
      <x v="505"/>
      <x v="511"/>
      <x v="512"/>
      <x v="420"/>
      <x/>
    </i>
    <i>
      <x v="506"/>
      <x v="512"/>
      <x v="513"/>
      <x v="421"/>
      <x/>
    </i>
    <i>
      <x v="507"/>
      <x v="513"/>
      <x v="514"/>
      <x v="422"/>
      <x v="3"/>
    </i>
    <i>
      <x v="508"/>
      <x v="514"/>
      <x v="515"/>
      <x v="423"/>
      <x/>
    </i>
    <i>
      <x v="509"/>
      <x v="515"/>
      <x v="516"/>
      <x v="424"/>
      <x/>
    </i>
    <i>
      <x v="510"/>
      <x v="516"/>
      <x v="517"/>
      <x v="25"/>
      <x v="2"/>
    </i>
    <i>
      <x v="511"/>
      <x v="517"/>
      <x v="518"/>
      <x v="56"/>
      <x v="4"/>
    </i>
    <i>
      <x v="512"/>
      <x v="518"/>
      <x v="519"/>
      <x v="425"/>
      <x v="3"/>
    </i>
    <i>
      <x v="513"/>
      <x v="519"/>
      <x v="520"/>
      <x v="426"/>
      <x v="3"/>
    </i>
    <i>
      <x v="514"/>
      <x v="520"/>
      <x v="521"/>
      <x v="427"/>
      <x v="4"/>
    </i>
    <i>
      <x v="515"/>
      <x v="521"/>
      <x v="522"/>
      <x v="428"/>
      <x v="1"/>
    </i>
    <i>
      <x v="516"/>
      <x v="522"/>
      <x v="523"/>
      <x v="429"/>
      <x/>
    </i>
    <i>
      <x v="517"/>
      <x v="523"/>
      <x v="524"/>
      <x v="430"/>
      <x v="3"/>
    </i>
    <i>
      <x v="518"/>
      <x v="524"/>
      <x v="525"/>
      <x v="431"/>
      <x v="2"/>
    </i>
    <i>
      <x v="519"/>
      <x v="525"/>
      <x v="526"/>
      <x v="432"/>
      <x v="2"/>
    </i>
    <i>
      <x v="520"/>
      <x v="526"/>
      <x v="527"/>
      <x v="433"/>
      <x/>
    </i>
    <i>
      <x v="521"/>
      <x v="527"/>
      <x v="528"/>
      <x v="434"/>
      <x v="2"/>
    </i>
    <i>
      <x v="522"/>
      <x v="528"/>
      <x v="529"/>
      <x v="318"/>
      <x v="2"/>
    </i>
    <i>
      <x v="523"/>
      <x v="529"/>
      <x v="530"/>
      <x v="435"/>
      <x v="2"/>
    </i>
    <i>
      <x v="524"/>
      <x v="530"/>
      <x v="531"/>
      <x v="326"/>
      <x/>
    </i>
    <i>
      <x v="525"/>
      <x v="531"/>
      <x v="532"/>
      <x v="436"/>
      <x/>
    </i>
    <i>
      <x v="526"/>
      <x v="532"/>
      <x v="533"/>
      <x v="437"/>
      <x v="2"/>
    </i>
    <i>
      <x v="527"/>
      <x v="533"/>
      <x v="534"/>
      <x v="282"/>
      <x v="2"/>
    </i>
    <i>
      <x v="528"/>
      <x v="534"/>
      <x v="535"/>
      <x v="438"/>
      <x v="2"/>
    </i>
    <i>
      <x v="529"/>
      <x v="535"/>
      <x v="536"/>
      <x v="167"/>
      <x v="2"/>
    </i>
    <i>
      <x v="530"/>
      <x v="536"/>
      <x v="537"/>
      <x v="254"/>
      <x v="2"/>
    </i>
    <i>
      <x v="531"/>
      <x v="537"/>
      <x v="538"/>
      <x v="439"/>
      <x v="2"/>
    </i>
    <i>
      <x v="532"/>
      <x v="538"/>
      <x v="539"/>
      <x v="297"/>
      <x/>
    </i>
    <i>
      <x v="533"/>
      <x v="539"/>
      <x v="540"/>
      <x v="440"/>
      <x v="1"/>
    </i>
    <i>
      <x v="534"/>
      <x v="540"/>
      <x v="541"/>
      <x v="441"/>
      <x v="3"/>
    </i>
    <i>
      <x v="535"/>
      <x v="541"/>
      <x v="542"/>
      <x v="248"/>
      <x v="1"/>
    </i>
    <i>
      <x v="536"/>
      <x v="542"/>
      <x v="543"/>
      <x v="442"/>
      <x v="2"/>
    </i>
    <i>
      <x v="537"/>
      <x v="543"/>
      <x v="544"/>
      <x v="443"/>
      <x v="2"/>
    </i>
    <i>
      <x v="538"/>
      <x v="544"/>
      <x v="545"/>
      <x v="60"/>
      <x v="1"/>
    </i>
    <i>
      <x v="539"/>
      <x v="545"/>
      <x v="546"/>
      <x v="444"/>
      <x/>
    </i>
    <i>
      <x v="540"/>
      <x v="546"/>
      <x v="547"/>
      <x v="445"/>
      <x v="2"/>
    </i>
    <i>
      <x v="541"/>
      <x v="547"/>
      <x v="548"/>
      <x v="446"/>
      <x v="6"/>
    </i>
    <i>
      <x v="542"/>
      <x v="548"/>
      <x v="549"/>
      <x v="447"/>
      <x v="2"/>
    </i>
    <i>
      <x v="543"/>
      <x v="549"/>
      <x v="550"/>
      <x v="225"/>
      <x v="2"/>
    </i>
    <i>
      <x v="544"/>
      <x v="550"/>
      <x v="551"/>
      <x v="448"/>
      <x v="2"/>
    </i>
    <i>
      <x v="545"/>
      <x v="551"/>
      <x v="552"/>
      <x v="449"/>
      <x v="2"/>
    </i>
    <i>
      <x v="546"/>
      <x v="552"/>
      <x v="553"/>
      <x v="252"/>
      <x v="2"/>
    </i>
    <i>
      <x v="547"/>
      <x v="553"/>
      <x v="554"/>
      <x v="450"/>
      <x v="2"/>
    </i>
    <i>
      <x v="548"/>
      <x v="554"/>
      <x v="555"/>
      <x v="451"/>
      <x v="2"/>
    </i>
    <i>
      <x v="549"/>
      <x v="555"/>
      <x v="556"/>
      <x v="4"/>
      <x v="2"/>
    </i>
    <i>
      <x v="550"/>
      <x v="556"/>
      <x v="557"/>
      <x v="12"/>
      <x v="2"/>
    </i>
    <i>
      <x v="551"/>
      <x v="557"/>
      <x v="558"/>
      <x v="349"/>
      <x v="2"/>
    </i>
    <i>
      <x v="552"/>
      <x v="558"/>
      <x v="559"/>
      <x v="452"/>
      <x v="2"/>
    </i>
    <i>
      <x v="553"/>
      <x v="559"/>
      <x v="560"/>
      <x v="453"/>
      <x/>
    </i>
    <i>
      <x v="554"/>
      <x v="560"/>
      <x v="561"/>
      <x v="454"/>
      <x/>
    </i>
    <i>
      <x v="555"/>
      <x v="561"/>
      <x v="562"/>
      <x v="455"/>
      <x v="3"/>
    </i>
    <i>
      <x v="556"/>
      <x v="562"/>
      <x v="563"/>
      <x v="456"/>
      <x/>
    </i>
    <i>
      <x v="557"/>
      <x v="563"/>
      <x v="564"/>
      <x v="457"/>
      <x v="4"/>
    </i>
    <i>
      <x v="558"/>
      <x v="564"/>
      <x v="565"/>
      <x v="458"/>
      <x v="2"/>
    </i>
    <i>
      <x v="559"/>
      <x v="565"/>
      <x v="566"/>
      <x v="459"/>
      <x v="1"/>
    </i>
    <i>
      <x v="560"/>
      <x v="566"/>
      <x v="567"/>
      <x v="460"/>
      <x v="3"/>
    </i>
    <i>
      <x v="561"/>
      <x v="567"/>
      <x v="568"/>
      <x v="449"/>
      <x/>
    </i>
    <i>
      <x v="562"/>
      <x v="568"/>
      <x v="569"/>
      <x v="461"/>
      <x v="3"/>
    </i>
    <i>
      <x v="563"/>
      <x v="569"/>
      <x v="570"/>
      <x v="462"/>
      <x v="4"/>
    </i>
    <i>
      <x v="564"/>
      <x v="570"/>
      <x v="571"/>
      <x v="463"/>
      <x/>
    </i>
    <i>
      <x v="565"/>
      <x v="571"/>
      <x v="572"/>
      <x v="464"/>
      <x v="2"/>
    </i>
    <i>
      <x v="566"/>
      <x v="572"/>
      <x v="573"/>
      <x v="463"/>
      <x v="2"/>
    </i>
    <i>
      <x v="567"/>
      <x v="573"/>
      <x v="574"/>
      <x v="465"/>
      <x v="3"/>
    </i>
    <i>
      <x v="568"/>
      <x v="574"/>
      <x v="575"/>
      <x v="466"/>
      <x/>
    </i>
    <i>
      <x v="569"/>
      <x v="575"/>
      <x v="576"/>
      <x v="467"/>
      <x v="6"/>
    </i>
    <i>
      <x v="570"/>
      <x v="576"/>
      <x v="577"/>
      <x v="13"/>
      <x v="2"/>
    </i>
    <i>
      <x v="571"/>
      <x v="577"/>
      <x v="578"/>
      <x v="398"/>
      <x v="2"/>
    </i>
    <i>
      <x v="572"/>
      <x v="578"/>
      <x v="579"/>
      <x v="468"/>
      <x v="3"/>
    </i>
    <i>
      <x v="573"/>
      <x v="579"/>
      <x v="580"/>
      <x v="469"/>
      <x/>
    </i>
    <i>
      <x v="574"/>
      <x v="580"/>
      <x v="581"/>
      <x v="12"/>
      <x v="1"/>
    </i>
    <i>
      <x v="575"/>
      <x v="581"/>
      <x v="582"/>
      <x v="470"/>
      <x v="3"/>
    </i>
    <i>
      <x v="576"/>
      <x v="582"/>
      <x v="583"/>
      <x v="87"/>
      <x v="1"/>
    </i>
    <i>
      <x v="577"/>
      <x v="583"/>
      <x v="584"/>
      <x v="471"/>
      <x v="1"/>
    </i>
    <i>
      <x v="578"/>
      <x v="584"/>
      <x v="585"/>
      <x v="472"/>
      <x v="2"/>
    </i>
    <i>
      <x v="579"/>
      <x v="585"/>
      <x v="586"/>
      <x v="473"/>
      <x/>
    </i>
    <i>
      <x v="580"/>
      <x v="586"/>
      <x v="587"/>
      <x v="118"/>
      <x v="6"/>
    </i>
    <i>
      <x v="581"/>
      <x v="587"/>
      <x v="588"/>
      <x v="474"/>
      <x/>
    </i>
    <i>
      <x v="582"/>
      <x v="588"/>
      <x v="589"/>
      <x v="398"/>
      <x v="1"/>
    </i>
    <i>
      <x v="583"/>
      <x v="589"/>
      <x v="590"/>
      <x v="17"/>
      <x v="1"/>
    </i>
    <i>
      <x v="584"/>
      <x v="590"/>
      <x v="591"/>
      <x v="475"/>
      <x v="2"/>
    </i>
    <i>
      <x v="585"/>
      <x v="591"/>
      <x v="592"/>
      <x v="476"/>
      <x v="2"/>
    </i>
    <i>
      <x v="586"/>
      <x v="592"/>
      <x v="593"/>
      <x v="477"/>
      <x v="1"/>
    </i>
    <i>
      <x v="587"/>
      <x v="593"/>
      <x v="594"/>
      <x v="253"/>
      <x v="2"/>
    </i>
    <i>
      <x v="588"/>
      <x v="594"/>
      <x v="595"/>
      <x v="478"/>
      <x/>
    </i>
    <i>
      <x v="589"/>
      <x v="595"/>
      <x v="596"/>
      <x v="467"/>
      <x/>
    </i>
    <i>
      <x v="590"/>
      <x v="596"/>
      <x v="597"/>
      <x v="479"/>
      <x/>
    </i>
    <i>
      <x v="591"/>
      <x v="597"/>
      <x v="598"/>
      <x v="117"/>
      <x v="1"/>
    </i>
    <i>
      <x v="592"/>
      <x v="598"/>
      <x v="599"/>
      <x v="480"/>
      <x/>
    </i>
    <i>
      <x v="593"/>
      <x v="599"/>
      <x v="600"/>
      <x v="12"/>
      <x v="1"/>
    </i>
    <i>
      <x v="594"/>
      <x v="600"/>
      <x v="601"/>
      <x v="12"/>
      <x v="9"/>
    </i>
    <i>
      <x v="595"/>
      <x v="601"/>
      <x v="602"/>
      <x v="210"/>
      <x v="1"/>
    </i>
    <i>
      <x v="596"/>
      <x v="602"/>
      <x v="603"/>
      <x v="481"/>
      <x v="3"/>
    </i>
    <i>
      <x v="597"/>
      <x v="603"/>
      <x v="604"/>
      <x v="118"/>
      <x v="2"/>
    </i>
    <i>
      <x v="598"/>
      <x v="604"/>
      <x v="605"/>
      <x v="482"/>
      <x v="1"/>
    </i>
    <i>
      <x v="599"/>
      <x v="605"/>
      <x v="606"/>
      <x v="254"/>
      <x v="2"/>
    </i>
    <i>
      <x v="600"/>
      <x v="606"/>
      <x v="607"/>
      <x v="483"/>
      <x v="1"/>
    </i>
    <i>
      <x v="601"/>
      <x v="607"/>
      <x v="608"/>
      <x v="484"/>
      <x/>
    </i>
    <i>
      <x v="602"/>
      <x v="608"/>
      <x v="609"/>
      <x v="90"/>
      <x v="2"/>
    </i>
    <i>
      <x v="603"/>
      <x v="609"/>
      <x v="610"/>
      <x v="485"/>
      <x v="4"/>
    </i>
    <i>
      <x v="604"/>
      <x v="610"/>
      <x v="611"/>
      <x v="486"/>
      <x v="1"/>
    </i>
    <i>
      <x v="605"/>
      <x v="611"/>
      <x v="612"/>
      <x v="487"/>
      <x v="2"/>
    </i>
    <i>
      <x v="606"/>
      <x v="612"/>
      <x v="613"/>
      <x v="488"/>
      <x v="2"/>
    </i>
    <i>
      <x v="607"/>
      <x v="613"/>
      <x v="614"/>
      <x v="22"/>
      <x v="2"/>
    </i>
    <i>
      <x v="608"/>
      <x v="614"/>
      <x v="615"/>
      <x v="489"/>
      <x v="4"/>
    </i>
    <i>
      <x v="609"/>
      <x v="615"/>
      <x v="616"/>
      <x v="490"/>
      <x v="2"/>
    </i>
    <i>
      <x v="610"/>
      <x v="616"/>
      <x v="617"/>
      <x v="207"/>
      <x/>
    </i>
    <i>
      <x v="611"/>
      <x v="617"/>
      <x v="618"/>
      <x v="491"/>
      <x/>
    </i>
    <i>
      <x v="612"/>
      <x v="618"/>
      <x v="619"/>
      <x v="492"/>
      <x v="2"/>
    </i>
    <i>
      <x v="613"/>
      <x v="619"/>
      <x v="620"/>
      <x v="493"/>
      <x/>
    </i>
    <i>
      <x v="614"/>
      <x v="620"/>
      <x v="621"/>
      <x v="19"/>
      <x v="4"/>
    </i>
    <i>
      <x v="615"/>
      <x v="621"/>
      <x v="622"/>
      <x v="494"/>
      <x v="2"/>
    </i>
    <i>
      <x v="616"/>
      <x v="622"/>
      <x v="623"/>
      <x v="495"/>
      <x/>
    </i>
    <i>
      <x v="617"/>
      <x v="623"/>
      <x v="624"/>
      <x v="496"/>
      <x v="3"/>
    </i>
    <i>
      <x v="618"/>
      <x v="624"/>
      <x v="625"/>
      <x v="9"/>
      <x v="2"/>
    </i>
    <i>
      <x v="619"/>
      <x v="625"/>
      <x v="626"/>
      <x v="143"/>
      <x v="2"/>
    </i>
    <i>
      <x v="620"/>
      <x v="626"/>
      <x v="627"/>
      <x v="12"/>
      <x v="4"/>
    </i>
    <i>
      <x v="621"/>
      <x v="627"/>
      <x v="628"/>
      <x v="497"/>
      <x v="2"/>
    </i>
    <i>
      <x v="622"/>
      <x v="628"/>
      <x v="629"/>
      <x v="498"/>
      <x/>
    </i>
    <i>
      <x v="623"/>
      <x v="629"/>
      <x v="630"/>
      <x v="499"/>
      <x/>
    </i>
    <i>
      <x v="624"/>
      <x v="630"/>
      <x v="631"/>
      <x v="500"/>
      <x v="2"/>
    </i>
    <i>
      <x v="625"/>
      <x v="631"/>
      <x v="632"/>
      <x v="113"/>
      <x v="4"/>
    </i>
    <i r="1">
      <x v="632"/>
      <x v="633"/>
      <x v="113"/>
      <x v="4"/>
    </i>
    <i>
      <x v="626"/>
      <x v="633"/>
      <x v="634"/>
      <x v="178"/>
      <x v="2"/>
    </i>
    <i>
      <x v="627"/>
      <x v="634"/>
      <x v="635"/>
      <x v="102"/>
      <x v="2"/>
    </i>
    <i>
      <x v="628"/>
      <x v="635"/>
      <x v="636"/>
      <x v="501"/>
      <x v="2"/>
    </i>
    <i>
      <x v="629"/>
      <x v="603"/>
      <x v="637"/>
      <x v="118"/>
      <x v="2"/>
    </i>
    <i>
      <x v="630"/>
      <x v="636"/>
      <x v="638"/>
      <x v="502"/>
      <x/>
    </i>
    <i>
      <x v="631"/>
      <x v="637"/>
      <x v="639"/>
      <x v="503"/>
      <x v="2"/>
    </i>
    <i>
      <x v="632"/>
      <x v="638"/>
      <x v="640"/>
      <x v="62"/>
      <x v="4"/>
    </i>
    <i>
      <x v="633"/>
      <x v="639"/>
      <x v="641"/>
      <x v="504"/>
      <x/>
    </i>
    <i>
      <x v="634"/>
      <x v="640"/>
      <x v="642"/>
      <x v="5"/>
      <x/>
    </i>
    <i>
      <x v="635"/>
      <x v="641"/>
      <x v="643"/>
      <x v="505"/>
      <x/>
    </i>
    <i>
      <x v="636"/>
      <x v="642"/>
      <x v="644"/>
      <x v="119"/>
      <x v="1"/>
    </i>
    <i>
      <x v="637"/>
      <x v="643"/>
      <x v="645"/>
      <x v="506"/>
      <x v="6"/>
    </i>
    <i>
      <x v="638"/>
      <x v="644"/>
      <x v="646"/>
      <x v="156"/>
      <x v="1"/>
    </i>
    <i>
      <x v="639"/>
      <x v="645"/>
      <x v="647"/>
      <x v="12"/>
      <x v="1"/>
    </i>
    <i>
      <x v="640"/>
      <x v="646"/>
      <x v="648"/>
      <x v="225"/>
      <x v="2"/>
    </i>
    <i>
      <x v="641"/>
      <x v="647"/>
      <x v="649"/>
      <x v="3"/>
      <x v="6"/>
    </i>
    <i>
      <x v="642"/>
      <x v="648"/>
      <x v="650"/>
      <x v="83"/>
      <x v="1"/>
    </i>
    <i>
      <x v="643"/>
      <x v="649"/>
      <x v="651"/>
      <x v="507"/>
      <x v="1"/>
    </i>
    <i>
      <x v="644"/>
      <x v="650"/>
      <x v="652"/>
      <x v="3"/>
      <x v="6"/>
    </i>
    <i>
      <x v="645"/>
      <x v="651"/>
      <x v="653"/>
      <x v="452"/>
      <x/>
    </i>
    <i>
      <x v="646"/>
      <x v="652"/>
      <x v="654"/>
      <x v="508"/>
      <x v="6"/>
    </i>
    <i>
      <x v="647"/>
      <x v="653"/>
      <x v="655"/>
      <x v="509"/>
      <x v="1"/>
    </i>
    <i>
      <x v="648"/>
      <x v="654"/>
      <x v="656"/>
      <x v="196"/>
      <x v="1"/>
    </i>
    <i>
      <x v="649"/>
      <x v="655"/>
      <x v="657"/>
      <x v="510"/>
      <x/>
    </i>
    <i>
      <x v="650"/>
      <x v="656"/>
      <x v="658"/>
      <x v="511"/>
      <x/>
    </i>
    <i>
      <x v="651"/>
      <x v="657"/>
      <x v="659"/>
      <x v="357"/>
      <x/>
    </i>
    <i>
      <x v="652"/>
      <x v="658"/>
      <x v="660"/>
      <x v="48"/>
      <x v="4"/>
    </i>
    <i>
      <x v="653"/>
      <x v="659"/>
      <x v="661"/>
      <x v="428"/>
      <x v="1"/>
    </i>
    <i>
      <x v="654"/>
      <x v="660"/>
      <x v="662"/>
      <x v="64"/>
      <x v="2"/>
    </i>
    <i>
      <x v="655"/>
      <x v="661"/>
      <x v="663"/>
      <x v="288"/>
      <x v="4"/>
    </i>
    <i>
      <x v="656"/>
      <x v="662"/>
      <x v="664"/>
      <x v="288"/>
      <x v="4"/>
    </i>
    <i>
      <x v="657"/>
      <x v="663"/>
      <x v="665"/>
      <x v="208"/>
      <x/>
    </i>
    <i>
      <x v="658"/>
      <x v="664"/>
      <x v="666"/>
      <x v="512"/>
      <x v="2"/>
    </i>
    <i>
      <x v="659"/>
      <x v="665"/>
      <x v="667"/>
      <x v="513"/>
      <x/>
    </i>
    <i>
      <x v="660"/>
      <x v="666"/>
      <x v="668"/>
      <x v="514"/>
      <x/>
    </i>
    <i>
      <x v="661"/>
      <x v="667"/>
      <x v="669"/>
      <x v="12"/>
      <x v="1"/>
    </i>
    <i>
      <x v="662"/>
      <x v="668"/>
      <x v="670"/>
      <x v="42"/>
      <x v="1"/>
    </i>
    <i>
      <x v="663"/>
      <x v="669"/>
      <x v="671"/>
      <x v="515"/>
      <x/>
    </i>
    <i>
      <x v="664"/>
      <x v="670"/>
      <x v="672"/>
      <x v="64"/>
      <x v="2"/>
    </i>
    <i>
      <x v="665"/>
      <x v="671"/>
      <x v="673"/>
      <x v="516"/>
      <x v="2"/>
    </i>
    <i>
      <x v="666"/>
      <x v="672"/>
      <x v="674"/>
      <x v="472"/>
      <x v="2"/>
    </i>
    <i>
      <x v="667"/>
      <x v="673"/>
      <x v="675"/>
      <x v="517"/>
      <x v="1"/>
    </i>
    <i>
      <x v="668"/>
      <x v="674"/>
      <x v="676"/>
      <x v="518"/>
      <x v="1"/>
    </i>
    <i>
      <x v="669"/>
      <x v="675"/>
      <x v="677"/>
      <x v="519"/>
      <x v="5"/>
    </i>
    <i>
      <x v="670"/>
      <x v="676"/>
      <x v="678"/>
      <x v="210"/>
      <x/>
    </i>
    <i>
      <x v="671"/>
      <x v="677"/>
      <x v="679"/>
      <x v="16"/>
      <x v="2"/>
    </i>
    <i>
      <x v="672"/>
      <x v="678"/>
      <x v="680"/>
      <x v="178"/>
      <x v="1"/>
    </i>
    <i>
      <x v="673"/>
      <x v="679"/>
      <x v="681"/>
      <x v="114"/>
      <x/>
    </i>
    <i>
      <x v="674"/>
      <x v="680"/>
      <x v="682"/>
      <x v="18"/>
      <x v="3"/>
    </i>
    <i>
      <x v="675"/>
      <x v="681"/>
      <x v="683"/>
      <x v="520"/>
      <x v="2"/>
    </i>
    <i>
      <x v="676"/>
      <x v="682"/>
      <x v="684"/>
      <x v="12"/>
      <x v="1"/>
    </i>
    <i>
      <x v="677"/>
      <x v="683"/>
      <x v="685"/>
      <x v="118"/>
      <x v="1"/>
    </i>
    <i>
      <x v="678"/>
      <x v="684"/>
      <x v="686"/>
      <x v="521"/>
      <x v="4"/>
    </i>
    <i>
      <x v="679"/>
      <x v="685"/>
      <x v="687"/>
      <x v="39"/>
      <x v="1"/>
    </i>
    <i>
      <x v="680"/>
      <x v="686"/>
      <x v="688"/>
      <x v="12"/>
      <x v="1"/>
    </i>
    <i>
      <x v="681"/>
      <x v="687"/>
      <x v="689"/>
      <x v="62"/>
      <x v="2"/>
    </i>
    <i>
      <x v="682"/>
      <x v="688"/>
      <x v="690"/>
      <x v="522"/>
      <x v="2"/>
    </i>
    <i>
      <x v="683"/>
      <x v="689"/>
      <x v="691"/>
      <x v="509"/>
      <x v="1"/>
    </i>
    <i>
      <x v="684"/>
      <x v="690"/>
      <x v="692"/>
      <x v="446"/>
      <x v="1"/>
    </i>
    <i>
      <x v="685"/>
      <x v="691"/>
      <x v="693"/>
      <x v="523"/>
      <x v="1"/>
    </i>
    <i>
      <x v="686"/>
      <x v="692"/>
      <x v="694"/>
      <x v="524"/>
      <x v="6"/>
    </i>
    <i>
      <x v="687"/>
      <x v="693"/>
      <x v="695"/>
      <x v="9"/>
      <x v="1"/>
    </i>
    <i>
      <x v="688"/>
      <x v="694"/>
      <x v="696"/>
      <x v="60"/>
      <x v="1"/>
    </i>
    <i>
      <x v="689"/>
      <x v="695"/>
      <x v="697"/>
      <x v="525"/>
      <x v="1"/>
    </i>
    <i>
      <x v="690"/>
      <x v="696"/>
      <x v="698"/>
      <x v="287"/>
      <x v="1"/>
    </i>
    <i>
      <x v="691"/>
      <x v="697"/>
      <x v="699"/>
      <x v="526"/>
      <x v="1"/>
    </i>
    <i>
      <x v="692"/>
      <x v="698"/>
      <x v="700"/>
      <x v="9"/>
      <x v="1"/>
    </i>
    <i>
      <x v="693"/>
      <x v="699"/>
      <x v="701"/>
      <x v="4"/>
      <x v="1"/>
    </i>
    <i>
      <x v="694"/>
      <x v="700"/>
      <x v="702"/>
      <x v="484"/>
      <x/>
    </i>
    <i>
      <x v="695"/>
      <x v="701"/>
      <x v="703"/>
      <x v="143"/>
      <x v="2"/>
    </i>
    <i>
      <x v="696"/>
      <x v="702"/>
      <x v="704"/>
      <x v="527"/>
      <x v="3"/>
    </i>
    <i>
      <x v="697"/>
      <x v="703"/>
      <x v="705"/>
      <x v="528"/>
      <x/>
    </i>
    <i>
      <x v="698"/>
      <x v="704"/>
      <x v="706"/>
      <x v="529"/>
      <x v="1"/>
    </i>
    <i>
      <x v="699"/>
      <x v="705"/>
      <x v="707"/>
      <x v="530"/>
      <x/>
    </i>
    <i>
      <x v="700"/>
      <x v="706"/>
      <x v="708"/>
      <x v="531"/>
      <x v="2"/>
    </i>
    <i>
      <x v="701"/>
      <x v="707"/>
      <x v="709"/>
      <x v="60"/>
      <x/>
    </i>
    <i>
      <x v="702"/>
      <x v="708"/>
      <x v="710"/>
      <x v="258"/>
      <x v="2"/>
    </i>
    <i>
      <x v="703"/>
      <x v="709"/>
      <x v="711"/>
      <x v="532"/>
      <x v="2"/>
    </i>
    <i>
      <x v="704"/>
      <x v="710"/>
      <x v="712"/>
      <x v="533"/>
      <x v="5"/>
    </i>
    <i>
      <x v="705"/>
      <x v="711"/>
      <x v="713"/>
      <x v="534"/>
      <x v="1"/>
    </i>
    <i>
      <x v="706"/>
      <x v="712"/>
      <x v="714"/>
      <x v="535"/>
      <x v="2"/>
    </i>
    <i>
      <x v="707"/>
      <x v="713"/>
      <x v="715"/>
      <x v="536"/>
      <x v="4"/>
    </i>
    <i>
      <x v="708"/>
      <x v="714"/>
      <x v="716"/>
      <x v="537"/>
      <x v="2"/>
    </i>
    <i>
      <x v="709"/>
      <x v="715"/>
      <x v="717"/>
      <x v="17"/>
      <x/>
    </i>
    <i>
      <x v="710"/>
      <x v="716"/>
      <x v="718"/>
      <x v="538"/>
      <x v="2"/>
    </i>
    <i>
      <x v="711"/>
      <x v="717"/>
      <x v="719"/>
      <x v="539"/>
      <x/>
    </i>
    <i>
      <x v="712"/>
      <x v="718"/>
      <x v="720"/>
      <x v="540"/>
      <x v="2"/>
    </i>
    <i>
      <x v="713"/>
      <x v="719"/>
      <x v="721"/>
      <x v="541"/>
      <x v="3"/>
    </i>
    <i>
      <x v="714"/>
      <x v="720"/>
      <x v="722"/>
      <x v="542"/>
      <x/>
    </i>
    <i>
      <x v="715"/>
      <x v="721"/>
      <x v="723"/>
      <x v="543"/>
      <x v="6"/>
    </i>
    <i>
      <x v="716"/>
      <x v="722"/>
      <x v="724"/>
      <x v="544"/>
      <x v="2"/>
    </i>
    <i>
      <x v="717"/>
      <x v="723"/>
      <x v="725"/>
      <x v="178"/>
      <x v="2"/>
    </i>
    <i>
      <x v="718"/>
      <x v="724"/>
      <x v="726"/>
      <x v="545"/>
      <x v="2"/>
    </i>
    <i>
      <x v="719"/>
      <x v="725"/>
      <x v="727"/>
      <x v="206"/>
      <x/>
    </i>
    <i>
      <x v="720"/>
      <x v="726"/>
      <x v="728"/>
      <x v="546"/>
      <x v="3"/>
    </i>
    <i>
      <x v="721"/>
      <x v="727"/>
      <x v="729"/>
      <x v="547"/>
      <x/>
    </i>
    <i>
      <x v="722"/>
      <x v="728"/>
      <x v="730"/>
      <x v="320"/>
      <x v="1"/>
    </i>
    <i>
      <x v="723"/>
      <x v="729"/>
      <x v="731"/>
      <x v="548"/>
      <x v="3"/>
    </i>
    <i>
      <x v="724"/>
      <x v="730"/>
      <x v="732"/>
      <x v="549"/>
      <x v="3"/>
    </i>
    <i>
      <x v="725"/>
      <x v="731"/>
      <x v="733"/>
      <x v="550"/>
      <x/>
    </i>
    <i>
      <x v="726"/>
      <x v="732"/>
      <x v="734"/>
      <x v="70"/>
      <x v="5"/>
    </i>
    <i>
      <x v="727"/>
      <x v="733"/>
      <x v="735"/>
      <x v="551"/>
      <x v="2"/>
    </i>
    <i>
      <x v="728"/>
      <x v="734"/>
      <x v="736"/>
      <x v="552"/>
      <x/>
    </i>
    <i>
      <x v="729"/>
      <x v="735"/>
      <x v="737"/>
      <x v="522"/>
      <x/>
    </i>
    <i>
      <x v="730"/>
      <x v="736"/>
      <x v="738"/>
      <x v="553"/>
      <x v="2"/>
    </i>
    <i>
      <x v="731"/>
      <x v="737"/>
      <x v="739"/>
      <x v="554"/>
      <x v="2"/>
    </i>
    <i>
      <x v="732"/>
      <x v="738"/>
      <x v="740"/>
      <x v="555"/>
      <x/>
    </i>
    <i>
      <x v="733"/>
      <x v="739"/>
      <x v="741"/>
      <x v="556"/>
      <x v="3"/>
    </i>
    <i>
      <x v="734"/>
      <x v="740"/>
      <x v="742"/>
      <x v="557"/>
      <x v="2"/>
    </i>
    <i>
      <x v="735"/>
      <x v="741"/>
      <x v="743"/>
      <x v="558"/>
      <x v="4"/>
    </i>
    <i>
      <x v="736"/>
      <x v="742"/>
      <x v="744"/>
      <x v="248"/>
      <x v="2"/>
    </i>
    <i>
      <x v="737"/>
      <x v="743"/>
      <x v="745"/>
      <x v="177"/>
      <x/>
    </i>
    <i>
      <x v="738"/>
      <x v="744"/>
      <x v="746"/>
      <x v="559"/>
      <x v="2"/>
    </i>
    <i>
      <x v="739"/>
      <x v="745"/>
      <x v="747"/>
      <x v="560"/>
      <x v="2"/>
    </i>
    <i>
      <x v="740"/>
      <x v="746"/>
      <x v="748"/>
      <x v="561"/>
      <x v="2"/>
    </i>
    <i>
      <x v="741"/>
      <x v="747"/>
      <x v="749"/>
      <x v="562"/>
      <x v="3"/>
    </i>
    <i>
      <x v="742"/>
      <x v="748"/>
      <x v="750"/>
      <x v="563"/>
      <x v="4"/>
    </i>
    <i>
      <x v="743"/>
      <x v="749"/>
      <x v="751"/>
      <x v="564"/>
      <x v="1"/>
    </i>
    <i>
      <x v="744"/>
      <x v="750"/>
      <x v="752"/>
      <x v="50"/>
      <x/>
    </i>
    <i>
      <x v="745"/>
      <x v="751"/>
      <x v="753"/>
      <x v="565"/>
      <x v="2"/>
    </i>
    <i>
      <x v="746"/>
      <x v="752"/>
      <x v="754"/>
      <x v="566"/>
      <x v="4"/>
    </i>
    <i>
      <x v="747"/>
      <x v="753"/>
      <x v="755"/>
      <x v="567"/>
      <x v="3"/>
    </i>
    <i>
      <x v="748"/>
      <x v="754"/>
      <x v="756"/>
      <x v="568"/>
      <x/>
    </i>
    <i>
      <x v="749"/>
      <x v="755"/>
      <x v="757"/>
      <x v="569"/>
      <x v="6"/>
    </i>
    <i>
      <x v="750"/>
      <x v="756"/>
      <x v="758"/>
      <x v="570"/>
      <x v="2"/>
    </i>
    <i>
      <x v="751"/>
      <x v="757"/>
      <x v="759"/>
      <x v="200"/>
      <x/>
    </i>
    <i>
      <x v="752"/>
      <x v="758"/>
      <x v="760"/>
      <x v="101"/>
      <x v="4"/>
    </i>
    <i>
      <x v="753"/>
      <x v="759"/>
      <x v="761"/>
      <x v="79"/>
      <x v="2"/>
    </i>
    <i>
      <x v="754"/>
      <x v="760"/>
      <x v="762"/>
      <x v="571"/>
      <x/>
    </i>
    <i>
      <x v="755"/>
      <x v="761"/>
      <x v="763"/>
      <x v="572"/>
      <x v="4"/>
    </i>
    <i>
      <x v="756"/>
      <x v="762"/>
      <x v="764"/>
      <x v="573"/>
      <x v="1"/>
    </i>
    <i>
      <x v="757"/>
      <x v="763"/>
      <x v="765"/>
      <x v="574"/>
      <x v="3"/>
    </i>
    <i>
      <x v="758"/>
      <x v="764"/>
      <x v="766"/>
      <x v="575"/>
      <x v="3"/>
    </i>
    <i>
      <x v="759"/>
      <x v="765"/>
      <x v="767"/>
      <x v="42"/>
      <x v="4"/>
    </i>
    <i>
      <x v="760"/>
      <x v="766"/>
      <x v="768"/>
      <x v="576"/>
      <x v="2"/>
    </i>
    <i>
      <x v="761"/>
      <x v="767"/>
      <x v="769"/>
      <x v="577"/>
      <x/>
    </i>
    <i>
      <x v="762"/>
      <x v="768"/>
      <x v="770"/>
      <x v="578"/>
      <x v="4"/>
    </i>
    <i>
      <x v="763"/>
      <x v="769"/>
      <x v="771"/>
      <x v="428"/>
      <x v="2"/>
    </i>
    <i>
      <x v="764"/>
      <x v="770"/>
      <x v="772"/>
      <x v="539"/>
      <x v="2"/>
    </i>
    <i>
      <x v="765"/>
      <x v="771"/>
      <x v="773"/>
      <x v="579"/>
      <x v="4"/>
    </i>
    <i>
      <x v="766"/>
      <x v="772"/>
      <x v="774"/>
      <x v="580"/>
      <x v="2"/>
    </i>
    <i>
      <x v="767"/>
      <x v="773"/>
      <x v="775"/>
      <x v="581"/>
      <x v="3"/>
    </i>
    <i>
      <x v="768"/>
      <x v="774"/>
      <x v="776"/>
      <x v="582"/>
      <x v="4"/>
    </i>
    <i>
      <x v="769"/>
      <x v="775"/>
      <x v="777"/>
      <x v="170"/>
      <x v="2"/>
    </i>
    <i>
      <x v="770"/>
      <x v="776"/>
      <x v="778"/>
      <x v="157"/>
      <x/>
    </i>
    <i>
      <x v="771"/>
      <x v="777"/>
      <x v="779"/>
      <x v="583"/>
      <x v="2"/>
    </i>
    <i>
      <x v="772"/>
      <x v="778"/>
      <x v="780"/>
      <x v="584"/>
      <x v="2"/>
    </i>
    <i>
      <x v="773"/>
      <x v="779"/>
      <x v="781"/>
      <x v="585"/>
      <x v="2"/>
    </i>
    <i>
      <x v="774"/>
      <x v="780"/>
      <x v="782"/>
      <x v="586"/>
      <x/>
    </i>
    <i>
      <x v="775"/>
      <x v="781"/>
      <x v="783"/>
      <x v="177"/>
      <x v="2"/>
    </i>
    <i>
      <x v="776"/>
      <x v="782"/>
      <x v="784"/>
      <x v="587"/>
      <x v="5"/>
    </i>
    <i>
      <x v="777"/>
      <x v="783"/>
      <x v="785"/>
      <x v="588"/>
      <x v="2"/>
    </i>
    <i>
      <x v="778"/>
      <x v="784"/>
      <x v="786"/>
      <x v="589"/>
      <x v="4"/>
    </i>
    <i>
      <x v="779"/>
      <x v="785"/>
      <x v="787"/>
      <x v="288"/>
      <x v="2"/>
    </i>
    <i>
      <x v="780"/>
      <x v="786"/>
      <x v="788"/>
      <x v="590"/>
      <x v="2"/>
    </i>
    <i>
      <x v="781"/>
      <x v="787"/>
      <x v="789"/>
      <x v="591"/>
      <x/>
    </i>
    <i>
      <x v="782"/>
      <x v="788"/>
      <x v="790"/>
      <x v="592"/>
      <x v="4"/>
    </i>
    <i>
      <x v="783"/>
      <x v="789"/>
      <x v="791"/>
      <x v="531"/>
      <x v="2"/>
    </i>
    <i>
      <x v="784"/>
      <x v="790"/>
      <x v="792"/>
      <x v="593"/>
      <x v="3"/>
    </i>
    <i>
      <x v="785"/>
      <x v="791"/>
      <x v="793"/>
      <x v="594"/>
      <x v="4"/>
    </i>
    <i>
      <x v="786"/>
      <x v="792"/>
      <x v="794"/>
      <x v="595"/>
      <x/>
    </i>
    <i>
      <x v="787"/>
      <x v="793"/>
      <x v="795"/>
      <x v="596"/>
      <x v="3"/>
    </i>
    <i>
      <x v="788"/>
      <x v="794"/>
      <x v="796"/>
      <x v="597"/>
      <x v="4"/>
    </i>
    <i>
      <x v="789"/>
      <x v="795"/>
      <x v="797"/>
      <x v="76"/>
      <x v="2"/>
    </i>
    <i>
      <x v="790"/>
      <x v="796"/>
      <x v="798"/>
      <x v="598"/>
      <x v="2"/>
    </i>
    <i>
      <x v="791"/>
      <x v="797"/>
      <x v="799"/>
      <x v="599"/>
      <x/>
    </i>
    <i>
      <x v="792"/>
      <x v="798"/>
      <x v="800"/>
      <x v="600"/>
      <x v="2"/>
    </i>
    <i>
      <x v="793"/>
      <x v="799"/>
      <x v="801"/>
      <x v="82"/>
      <x v="1"/>
    </i>
    <i>
      <x v="794"/>
      <x v="800"/>
      <x v="802"/>
      <x v="359"/>
      <x v="1"/>
    </i>
    <i>
      <x v="795"/>
      <x v="801"/>
      <x v="803"/>
      <x v="601"/>
      <x v="2"/>
    </i>
    <i>
      <x v="796"/>
      <x v="802"/>
      <x v="804"/>
      <x v="602"/>
      <x v="2"/>
    </i>
    <i>
      <x v="797"/>
      <x v="803"/>
      <x v="805"/>
      <x v="603"/>
      <x v="5"/>
    </i>
    <i>
      <x v="798"/>
      <x v="804"/>
      <x v="806"/>
      <x v="604"/>
      <x v="4"/>
    </i>
    <i>
      <x v="799"/>
      <x v="805"/>
      <x v="807"/>
      <x v="345"/>
      <x v="2"/>
    </i>
    <i>
      <x v="800"/>
      <x v="806"/>
      <x v="808"/>
      <x v="605"/>
      <x v="4"/>
    </i>
    <i>
      <x v="801"/>
      <x v="807"/>
      <x v="809"/>
      <x v="606"/>
      <x v="4"/>
    </i>
    <i>
      <x v="802"/>
      <x v="808"/>
      <x v="810"/>
      <x v="607"/>
      <x v="2"/>
    </i>
    <i>
      <x v="803"/>
      <x v="809"/>
      <x v="811"/>
      <x v="608"/>
      <x/>
    </i>
    <i>
      <x v="804"/>
      <x v="810"/>
      <x v="812"/>
      <x v="538"/>
      <x v="1"/>
    </i>
    <i>
      <x v="805"/>
      <x v="811"/>
      <x v="813"/>
      <x v="254"/>
      <x v="2"/>
    </i>
    <i r="1">
      <x v="812"/>
      <x v="814"/>
      <x v="609"/>
      <x/>
    </i>
    <i>
      <x v="806"/>
      <x v="813"/>
      <x v="815"/>
      <x v="379"/>
      <x v="2"/>
    </i>
    <i>
      <x v="807"/>
      <x v="814"/>
      <x v="816"/>
      <x v="304"/>
      <x v="2"/>
    </i>
    <i>
      <x v="808"/>
      <x v="815"/>
      <x v="817"/>
      <x v="143"/>
      <x v="2"/>
    </i>
    <i>
      <x v="809"/>
      <x v="816"/>
      <x v="818"/>
      <x v="610"/>
      <x/>
    </i>
    <i>
      <x v="810"/>
      <x v="817"/>
      <x v="819"/>
      <x v="611"/>
      <x v="2"/>
    </i>
    <i>
      <x v="811"/>
      <x v="818"/>
      <x v="820"/>
      <x v="612"/>
      <x/>
    </i>
    <i>
      <x v="812"/>
      <x v="819"/>
      <x v="821"/>
      <x v="207"/>
      <x v="2"/>
    </i>
    <i>
      <x v="813"/>
      <x v="820"/>
      <x v="822"/>
      <x v="613"/>
      <x/>
    </i>
    <i>
      <x v="814"/>
      <x v="821"/>
      <x v="823"/>
      <x v="102"/>
      <x/>
    </i>
    <i>
      <x v="815"/>
      <x v="822"/>
      <x v="824"/>
      <x v="614"/>
      <x v="4"/>
    </i>
    <i>
      <x v="816"/>
      <x v="823"/>
      <x v="825"/>
      <x v="615"/>
      <x v="4"/>
    </i>
    <i>
      <x v="817"/>
      <x v="824"/>
      <x v="826"/>
      <x v="63"/>
      <x v="4"/>
    </i>
    <i>
      <x v="818"/>
      <x v="825"/>
      <x v="827"/>
      <x v="439"/>
      <x/>
    </i>
    <i>
      <x v="819"/>
      <x v="826"/>
      <x v="828"/>
      <x v="505"/>
      <x v="2"/>
    </i>
    <i>
      <x v="820"/>
      <x v="827"/>
      <x v="829"/>
      <x v="616"/>
      <x v="2"/>
    </i>
    <i>
      <x v="821"/>
      <x v="828"/>
      <x v="830"/>
      <x v="347"/>
      <x/>
    </i>
    <i>
      <x v="822"/>
      <x v="829"/>
      <x v="831"/>
      <x v="617"/>
      <x v="4"/>
    </i>
    <i>
      <x v="823"/>
      <x v="830"/>
      <x v="832"/>
      <x v="618"/>
      <x v="3"/>
    </i>
    <i>
      <x v="824"/>
      <x v="831"/>
      <x v="833"/>
      <x v="619"/>
      <x v="1"/>
    </i>
    <i>
      <x v="825"/>
      <x v="832"/>
      <x v="834"/>
      <x v="360"/>
      <x v="4"/>
    </i>
    <i>
      <x v="826"/>
      <x v="833"/>
      <x v="835"/>
      <x v="620"/>
      <x/>
    </i>
    <i>
      <x v="827"/>
      <x v="834"/>
      <x v="836"/>
      <x v="583"/>
      <x v="2"/>
    </i>
    <i>
      <x v="828"/>
      <x v="835"/>
      <x v="837"/>
      <x v="621"/>
      <x v="1"/>
    </i>
    <i>
      <x v="829"/>
      <x v="836"/>
      <x v="838"/>
      <x v="622"/>
      <x v="1"/>
    </i>
    <i>
      <x v="830"/>
      <x v="837"/>
      <x v="839"/>
      <x v="398"/>
      <x v="2"/>
    </i>
    <i>
      <x v="831"/>
      <x v="838"/>
      <x v="840"/>
      <x v="225"/>
      <x v="2"/>
    </i>
    <i>
      <x v="832"/>
      <x v="839"/>
      <x v="841"/>
      <x v="623"/>
      <x v="4"/>
    </i>
    <i>
      <x v="833"/>
      <x v="840"/>
      <x v="842"/>
      <x v="624"/>
      <x v="4"/>
    </i>
    <i>
      <x v="834"/>
      <x v="841"/>
      <x v="843"/>
      <x v="233"/>
      <x/>
    </i>
    <i>
      <x v="835"/>
      <x v="842"/>
      <x v="844"/>
      <x v="625"/>
      <x v="1"/>
    </i>
    <i>
      <x v="836"/>
      <x v="843"/>
      <x v="845"/>
      <x v="357"/>
      <x v="2"/>
    </i>
    <i>
      <x v="837"/>
      <x v="844"/>
      <x v="846"/>
      <x v="626"/>
      <x/>
    </i>
    <i>
      <x v="838"/>
      <x v="845"/>
      <x v="847"/>
      <x v="627"/>
      <x/>
    </i>
    <i>
      <x v="839"/>
      <x v="846"/>
      <x v="848"/>
      <x v="628"/>
      <x/>
    </i>
    <i>
      <x v="840"/>
      <x v="847"/>
      <x v="849"/>
      <x v="629"/>
      <x v="4"/>
    </i>
    <i>
      <x v="841"/>
      <x v="848"/>
      <x v="850"/>
      <x v="630"/>
      <x v="2"/>
    </i>
    <i>
      <x v="842"/>
      <x v="849"/>
      <x v="851"/>
      <x v="631"/>
      <x/>
    </i>
    <i>
      <x v="843"/>
      <x v="850"/>
      <x v="852"/>
      <x v="625"/>
      <x v="1"/>
    </i>
    <i>
      <x v="844"/>
      <x v="851"/>
      <x v="853"/>
      <x v="509"/>
      <x v="1"/>
    </i>
    <i>
      <x v="845"/>
      <x v="852"/>
      <x v="854"/>
      <x v="472"/>
      <x v="2"/>
    </i>
    <i>
      <x v="846"/>
      <x v="853"/>
      <x v="855"/>
      <x v="632"/>
      <x v="5"/>
    </i>
    <i>
      <x v="847"/>
      <x v="854"/>
      <x v="856"/>
      <x v="12"/>
      <x v="1"/>
    </i>
    <i>
      <x v="848"/>
      <x v="855"/>
      <x v="857"/>
      <x v="254"/>
      <x v="4"/>
    </i>
    <i>
      <x v="849"/>
      <x v="856"/>
      <x v="858"/>
      <x v="186"/>
      <x/>
    </i>
    <i>
      <x v="850"/>
      <x v="857"/>
      <x v="859"/>
      <x v="64"/>
      <x v="2"/>
    </i>
    <i>
      <x v="851"/>
      <x v="858"/>
      <x v="860"/>
      <x v="12"/>
      <x v="2"/>
    </i>
    <i>
      <x v="852"/>
      <x v="859"/>
      <x v="861"/>
      <x v="633"/>
      <x v="2"/>
    </i>
    <i>
      <x v="853"/>
      <x v="860"/>
      <x v="862"/>
      <x v="634"/>
      <x/>
    </i>
    <i>
      <x v="854"/>
      <x v="861"/>
      <x v="863"/>
      <x v="616"/>
      <x/>
    </i>
    <i>
      <x v="855"/>
      <x v="862"/>
      <x v="864"/>
      <x v="635"/>
      <x v="2"/>
    </i>
    <i>
      <x v="856"/>
      <x v="863"/>
      <x v="865"/>
      <x v="121"/>
      <x/>
    </i>
    <i>
      <x v="857"/>
      <x v="864"/>
      <x v="866"/>
      <x v="636"/>
      <x v="2"/>
    </i>
    <i>
      <x v="858"/>
      <x v="865"/>
      <x v="867"/>
      <x v="223"/>
      <x/>
    </i>
    <i>
      <x v="859"/>
      <x v="866"/>
      <x v="868"/>
      <x v="637"/>
      <x v="2"/>
    </i>
    <i>
      <x v="860"/>
      <x v="867"/>
      <x v="869"/>
      <x v="247"/>
      <x v="2"/>
    </i>
    <i>
      <x v="861"/>
      <x v="868"/>
      <x v="870"/>
      <x v="638"/>
      <x v="1"/>
    </i>
    <i>
      <x v="862"/>
      <x v="869"/>
      <x v="871"/>
      <x v="639"/>
      <x/>
    </i>
    <i>
      <x v="863"/>
      <x v="870"/>
      <x v="872"/>
      <x v="387"/>
      <x/>
    </i>
    <i>
      <x v="864"/>
      <x v="871"/>
      <x v="873"/>
      <x v="640"/>
      <x/>
    </i>
    <i>
      <x v="865"/>
      <x v="872"/>
      <x v="874"/>
      <x v="641"/>
      <x/>
    </i>
    <i>
      <x v="866"/>
      <x v="873"/>
      <x v="875"/>
      <x v="642"/>
      <x v="1"/>
    </i>
    <i>
      <x v="867"/>
      <x v="874"/>
      <x v="876"/>
      <x v="643"/>
      <x v="4"/>
    </i>
    <i>
      <x v="868"/>
      <x v="875"/>
      <x v="877"/>
      <x v="644"/>
      <x v="3"/>
    </i>
    <i>
      <x v="869"/>
      <x v="876"/>
      <x v="878"/>
      <x v="645"/>
      <x v="3"/>
    </i>
    <i>
      <x v="870"/>
      <x v="877"/>
      <x v="879"/>
      <x v="144"/>
      <x/>
    </i>
    <i>
      <x v="871"/>
      <x v="878"/>
      <x v="880"/>
      <x v="238"/>
      <x/>
    </i>
    <i>
      <x v="872"/>
      <x v="879"/>
      <x v="881"/>
      <x v="400"/>
      <x v="4"/>
    </i>
    <i>
      <x v="873"/>
      <x v="880"/>
      <x v="882"/>
      <x v="91"/>
      <x v="4"/>
    </i>
    <i>
      <x v="874"/>
      <x v="881"/>
      <x v="883"/>
      <x v="646"/>
      <x v="4"/>
    </i>
    <i>
      <x v="875"/>
      <x v="882"/>
      <x v="884"/>
      <x v="529"/>
      <x v="6"/>
    </i>
    <i>
      <x v="876"/>
      <x v="883"/>
      <x v="885"/>
      <x v="647"/>
      <x v="2"/>
    </i>
    <i>
      <x v="877"/>
      <x v="884"/>
      <x v="886"/>
      <x v="648"/>
      <x v="2"/>
    </i>
    <i>
      <x v="878"/>
      <x v="885"/>
      <x v="887"/>
      <x v="649"/>
      <x/>
    </i>
    <i>
      <x v="879"/>
      <x v="886"/>
      <x v="888"/>
      <x v="296"/>
      <x v="4"/>
    </i>
    <i>
      <x v="880"/>
      <x v="887"/>
      <x v="889"/>
      <x v="12"/>
      <x v="2"/>
    </i>
    <i>
      <x v="881"/>
      <x v="888"/>
      <x v="890"/>
      <x v="493"/>
      <x v="7"/>
    </i>
    <i>
      <x v="882"/>
      <x v="889"/>
      <x v="891"/>
      <x v="51"/>
      <x/>
    </i>
    <i>
      <x v="883"/>
      <x v="890"/>
      <x v="892"/>
      <x v="650"/>
      <x v="3"/>
    </i>
    <i>
      <x v="884"/>
      <x v="891"/>
      <x v="893"/>
      <x v="651"/>
      <x v="2"/>
    </i>
    <i>
      <x v="885"/>
      <x v="892"/>
      <x v="894"/>
      <x v="314"/>
      <x v="2"/>
    </i>
    <i>
      <x v="886"/>
      <x v="893"/>
      <x v="895"/>
      <x v="652"/>
      <x v="2"/>
    </i>
    <i>
      <x v="887"/>
      <x v="894"/>
      <x v="896"/>
      <x v="653"/>
      <x v="2"/>
    </i>
    <i>
      <x v="888"/>
      <x v="895"/>
      <x v="897"/>
      <x v="507"/>
      <x v="2"/>
    </i>
    <i>
      <x v="889"/>
      <x v="896"/>
      <x v="898"/>
      <x v="654"/>
      <x v="2"/>
    </i>
    <i>
      <x v="890"/>
      <x v="897"/>
      <x v="899"/>
      <x v="12"/>
      <x v="1"/>
    </i>
    <i>
      <x v="891"/>
      <x v="898"/>
      <x v="900"/>
      <x v="414"/>
      <x/>
    </i>
    <i>
      <x v="892"/>
      <x v="899"/>
      <x v="901"/>
      <x v="655"/>
      <x v="2"/>
    </i>
    <i>
      <x v="893"/>
      <x v="900"/>
      <x v="902"/>
      <x v="163"/>
      <x v="8"/>
    </i>
    <i>
      <x v="894"/>
      <x v="901"/>
      <x v="903"/>
      <x v="656"/>
      <x v="3"/>
    </i>
    <i>
      <x v="895"/>
      <x v="902"/>
      <x v="904"/>
      <x v="657"/>
      <x v="3"/>
    </i>
    <i>
      <x v="896"/>
      <x v="903"/>
      <x v="905"/>
      <x v="658"/>
      <x v="1"/>
    </i>
    <i>
      <x v="897"/>
      <x v="904"/>
      <x v="906"/>
      <x v="476"/>
      <x v="2"/>
    </i>
    <i>
      <x v="898"/>
      <x v="905"/>
      <x v="907"/>
      <x v="482"/>
      <x v="2"/>
    </i>
    <i r="1">
      <x v="906"/>
      <x v="908"/>
      <x v="659"/>
      <x v="2"/>
    </i>
    <i r="1">
      <x v="907"/>
      <x v="909"/>
      <x v="86"/>
      <x v="2"/>
    </i>
    <i r="1">
      <x v="908"/>
      <x v="910"/>
      <x v="660"/>
      <x/>
    </i>
    <i r="1">
      <x v="909"/>
      <x v="911"/>
      <x v="661"/>
      <x/>
    </i>
    <i>
      <x v="899"/>
      <x v="910"/>
      <x v="912"/>
      <x v="55"/>
      <x v="2"/>
    </i>
    <i>
      <x v="900"/>
      <x v="911"/>
      <x v="913"/>
      <x v="24"/>
      <x v="2"/>
    </i>
    <i>
      <x v="901"/>
      <x v="912"/>
      <x v="914"/>
      <x v="625"/>
      <x v="2"/>
    </i>
    <i>
      <x v="902"/>
      <x v="913"/>
      <x v="915"/>
      <x v="138"/>
      <x v="4"/>
    </i>
    <i>
      <x v="903"/>
      <x v="914"/>
      <x v="916"/>
      <x v="64"/>
      <x v="2"/>
    </i>
    <i>
      <x v="904"/>
      <x v="915"/>
      <x v="917"/>
      <x v="13"/>
      <x v="4"/>
    </i>
    <i>
      <x v="905"/>
      <x v="916"/>
      <x v="918"/>
      <x v="662"/>
      <x/>
    </i>
    <i>
      <x v="906"/>
      <x v="917"/>
      <x v="919"/>
      <x v="663"/>
      <x v="3"/>
    </i>
    <i>
      <x v="907"/>
      <x v="918"/>
      <x v="920"/>
      <x v="664"/>
      <x/>
    </i>
    <i>
      <x v="908"/>
      <x v="919"/>
      <x v="921"/>
      <x v="665"/>
      <x v="4"/>
    </i>
    <i>
      <x v="909"/>
      <x v="920"/>
      <x v="922"/>
      <x v="288"/>
      <x v="1"/>
    </i>
    <i>
      <x v="910"/>
      <x v="921"/>
      <x v="923"/>
      <x v="39"/>
      <x v="2"/>
    </i>
    <i>
      <x v="911"/>
      <x v="922"/>
      <x v="924"/>
      <x v="564"/>
      <x v="2"/>
    </i>
    <i>
      <x v="912"/>
      <x v="923"/>
      <x v="925"/>
      <x v="649"/>
      <x v="2"/>
    </i>
    <i>
      <x v="913"/>
      <x v="924"/>
      <x v="926"/>
      <x v="666"/>
      <x/>
    </i>
    <i>
      <x v="914"/>
      <x v="925"/>
      <x v="927"/>
      <x v="17"/>
      <x v="2"/>
    </i>
    <i>
      <x v="915"/>
      <x v="926"/>
      <x v="928"/>
      <x v="516"/>
      <x/>
    </i>
    <i>
      <x v="916"/>
      <x v="927"/>
      <x v="929"/>
      <x v="427"/>
      <x v="1"/>
    </i>
    <i>
      <x v="917"/>
      <x v="928"/>
      <x v="930"/>
      <x v="4"/>
      <x v="2"/>
    </i>
    <i>
      <x v="918"/>
      <x v="929"/>
      <x v="931"/>
      <x v="12"/>
      <x v="2"/>
    </i>
    <i>
      <x v="919"/>
      <x v="930"/>
      <x v="932"/>
      <x v="346"/>
      <x v="4"/>
    </i>
    <i>
      <x v="920"/>
      <x v="931"/>
      <x v="933"/>
      <x v="530"/>
      <x v="2"/>
    </i>
    <i>
      <x v="921"/>
      <x v="932"/>
      <x v="934"/>
      <x v="156"/>
      <x v="2"/>
    </i>
    <i>
      <x v="922"/>
      <x v="933"/>
      <x v="935"/>
      <x v="24"/>
      <x v="1"/>
    </i>
    <i>
      <x v="923"/>
      <x v="934"/>
      <x v="936"/>
      <x v="667"/>
      <x/>
    </i>
    <i>
      <x v="924"/>
      <x v="935"/>
      <x v="937"/>
      <x v="668"/>
      <x v="2"/>
    </i>
    <i>
      <x v="925"/>
      <x v="936"/>
      <x v="938"/>
      <x v="157"/>
      <x v="1"/>
    </i>
    <i>
      <x v="926"/>
      <x v="937"/>
      <x v="939"/>
      <x v="669"/>
      <x v="1"/>
    </i>
    <i>
      <x v="927"/>
      <x v="938"/>
      <x v="940"/>
      <x v="670"/>
      <x v="1"/>
    </i>
    <i>
      <x v="928"/>
      <x v="939"/>
      <x v="941"/>
      <x v="42"/>
      <x v="1"/>
    </i>
    <i>
      <x v="929"/>
      <x v="940"/>
      <x v="942"/>
      <x v="671"/>
      <x v="5"/>
    </i>
    <i>
      <x v="930"/>
      <x v="941"/>
      <x v="943"/>
      <x v="90"/>
      <x v="1"/>
    </i>
    <i>
      <x v="931"/>
      <x v="942"/>
      <x v="944"/>
      <x v="5"/>
      <x v="1"/>
    </i>
    <i>
      <x v="932"/>
      <x v="943"/>
      <x v="945"/>
      <x v="144"/>
      <x v="2"/>
    </i>
    <i>
      <x v="933"/>
      <x v="944"/>
      <x v="946"/>
      <x v="60"/>
      <x v="2"/>
    </i>
    <i>
      <x v="934"/>
      <x v="945"/>
      <x v="947"/>
      <x v="672"/>
      <x v="4"/>
    </i>
    <i>
      <x v="935"/>
      <x v="946"/>
      <x v="948"/>
      <x v="27"/>
      <x v="2"/>
    </i>
    <i>
      <x v="936"/>
      <x v="947"/>
      <x v="949"/>
      <x v="144"/>
      <x v="4"/>
    </i>
    <i>
      <x v="937"/>
      <x v="948"/>
      <x v="950"/>
      <x v="673"/>
      <x v="4"/>
    </i>
    <i>
      <x v="938"/>
      <x v="949"/>
      <x v="951"/>
      <x v="64"/>
      <x v="2"/>
    </i>
    <i>
      <x v="939"/>
      <x v="950"/>
      <x v="952"/>
      <x v="674"/>
      <x/>
    </i>
    <i>
      <x v="940"/>
      <x v="951"/>
      <x v="953"/>
      <x v="12"/>
      <x v="1"/>
    </i>
    <i>
      <x v="941"/>
      <x v="952"/>
      <x v="954"/>
      <x v="675"/>
      <x/>
    </i>
    <i>
      <x v="942"/>
      <x v="953"/>
      <x v="955"/>
      <x v="101"/>
      <x v="2"/>
    </i>
    <i>
      <x v="943"/>
      <x v="954"/>
      <x v="956"/>
      <x v="676"/>
      <x v="2"/>
    </i>
    <i>
      <x v="944"/>
      <x v="955"/>
      <x v="957"/>
      <x v="677"/>
      <x v="2"/>
    </i>
    <i>
      <x v="945"/>
      <x v="956"/>
      <x v="958"/>
      <x v="641"/>
      <x v="1"/>
    </i>
    <i>
      <x v="946"/>
      <x v="957"/>
      <x v="959"/>
      <x v="224"/>
      <x/>
    </i>
    <i>
      <x v="947"/>
      <x v="958"/>
      <x v="960"/>
      <x v="678"/>
      <x v="2"/>
    </i>
    <i>
      <x v="948"/>
      <x v="959"/>
      <x v="961"/>
      <x v="467"/>
      <x v="1"/>
    </i>
    <i>
      <x v="949"/>
      <x v="960"/>
      <x v="962"/>
      <x v="115"/>
      <x v="1"/>
    </i>
    <i>
      <x v="950"/>
      <x v="961"/>
      <x v="963"/>
      <x v="163"/>
      <x v="1"/>
    </i>
    <i>
      <x v="951"/>
      <x v="962"/>
      <x v="964"/>
      <x v="679"/>
      <x/>
    </i>
    <i>
      <x v="952"/>
      <x v="963"/>
      <x v="965"/>
      <x v="680"/>
      <x v="4"/>
    </i>
    <i>
      <x v="953"/>
      <x v="964"/>
      <x v="966"/>
      <x v="681"/>
      <x v="2"/>
    </i>
    <i>
      <x v="954"/>
      <x v="965"/>
      <x v="967"/>
      <x v="91"/>
      <x v="2"/>
    </i>
    <i>
      <x v="955"/>
      <x v="966"/>
      <x v="968"/>
      <x v="682"/>
      <x v="4"/>
    </i>
    <i>
      <x v="956"/>
      <x v="967"/>
      <x v="969"/>
      <x v="60"/>
      <x v="4"/>
    </i>
    <i>
      <x v="957"/>
      <x v="968"/>
      <x v="970"/>
      <x v="143"/>
      <x v="2"/>
    </i>
    <i>
      <x v="958"/>
      <x v="969"/>
      <x v="971"/>
      <x v="288"/>
      <x v="4"/>
    </i>
    <i>
      <x v="959"/>
      <x v="970"/>
      <x v="972"/>
      <x v="683"/>
      <x/>
    </i>
    <i>
      <x v="960"/>
      <x v="971"/>
      <x v="973"/>
      <x v="515"/>
      <x v="2"/>
    </i>
    <i>
      <x v="961"/>
      <x v="972"/>
      <x v="974"/>
      <x v="122"/>
      <x v="2"/>
    </i>
    <i>
      <x v="962"/>
      <x v="973"/>
      <x v="975"/>
      <x v="83"/>
      <x v="1"/>
    </i>
    <i>
      <x v="963"/>
      <x v="974"/>
      <x v="976"/>
      <x v="12"/>
      <x v="1"/>
    </i>
    <i>
      <x v="964"/>
      <x v="975"/>
      <x v="977"/>
      <x v="684"/>
      <x/>
    </i>
    <i>
      <x v="965"/>
      <x v="976"/>
      <x v="978"/>
      <x v="579"/>
      <x v="4"/>
    </i>
    <i>
      <x v="966"/>
      <x v="977"/>
      <x v="979"/>
      <x v="685"/>
      <x v="2"/>
    </i>
    <i>
      <x v="967"/>
      <x v="978"/>
      <x v="980"/>
      <x v="686"/>
      <x v="4"/>
    </i>
    <i>
      <x v="968"/>
      <x v="979"/>
      <x v="981"/>
      <x v="64"/>
      <x v="2"/>
    </i>
    <i>
      <x v="969"/>
      <x v="980"/>
      <x v="982"/>
      <x v="687"/>
      <x v="2"/>
    </i>
    <i>
      <x v="970"/>
      <x v="981"/>
      <x v="983"/>
      <x v="25"/>
      <x v="4"/>
    </i>
    <i>
      <x v="971"/>
      <x v="982"/>
      <x v="984"/>
      <x v="688"/>
      <x v="2"/>
    </i>
    <i>
      <x v="972"/>
      <x v="983"/>
      <x v="985"/>
      <x v="65"/>
      <x v="2"/>
    </i>
    <i>
      <x v="973"/>
      <x v="984"/>
      <x v="986"/>
      <x v="83"/>
      <x v="2"/>
    </i>
    <i>
      <x v="974"/>
      <x v="985"/>
      <x v="987"/>
      <x v="297"/>
      <x v="2"/>
    </i>
    <i>
      <x v="975"/>
      <x v="986"/>
      <x v="988"/>
      <x v="689"/>
      <x v="2"/>
    </i>
    <i>
      <x v="976"/>
      <x v="987"/>
      <x v="989"/>
      <x v="616"/>
      <x v="2"/>
    </i>
    <i>
      <x v="977"/>
      <x v="988"/>
      <x v="990"/>
      <x v="83"/>
      <x v="1"/>
    </i>
    <i>
      <x v="978"/>
      <x v="989"/>
      <x v="991"/>
      <x v="690"/>
      <x/>
    </i>
    <i>
      <x v="979"/>
      <x v="990"/>
      <x v="992"/>
      <x v="60"/>
      <x v="4"/>
    </i>
    <i>
      <x v="980"/>
      <x v="991"/>
      <x v="993"/>
      <x v="691"/>
      <x/>
    </i>
    <i>
      <x v="981"/>
      <x v="992"/>
      <x v="994"/>
      <x v="599"/>
      <x v="4"/>
    </i>
    <i>
      <x v="982"/>
      <x v="993"/>
      <x v="995"/>
      <x v="493"/>
      <x v="2"/>
    </i>
    <i>
      <x v="983"/>
      <x v="994"/>
      <x v="996"/>
      <x v="692"/>
      <x v="5"/>
    </i>
    <i>
      <x v="984"/>
      <x v="995"/>
      <x v="997"/>
      <x v="4"/>
      <x v="2"/>
    </i>
    <i>
      <x v="985"/>
      <x v="996"/>
      <x v="998"/>
      <x v="288"/>
      <x/>
    </i>
    <i>
      <x v="986"/>
      <x v="997"/>
      <x v="999"/>
      <x v="288"/>
      <x v="2"/>
    </i>
    <i>
      <x v="987"/>
      <x v="998"/>
      <x v="1000"/>
      <x v="398"/>
      <x v="2"/>
    </i>
    <i>
      <x v="988"/>
      <x v="999"/>
      <x v="1001"/>
      <x v="693"/>
      <x v="4"/>
    </i>
    <i>
      <x v="989"/>
      <x v="1000"/>
      <x v="1002"/>
      <x v="694"/>
      <x v="4"/>
    </i>
    <i>
      <x v="990"/>
      <x v="1001"/>
      <x v="1003"/>
      <x v="695"/>
      <x v="1"/>
    </i>
    <i>
      <x v="991"/>
      <x v="1002"/>
      <x v="1004"/>
      <x v="17"/>
      <x v="4"/>
    </i>
    <i>
      <x v="992"/>
      <x v="1003"/>
      <x v="1005"/>
      <x v="48"/>
      <x/>
    </i>
    <i>
      <x v="993"/>
      <x v="1004"/>
      <x v="1006"/>
      <x v="696"/>
      <x/>
    </i>
    <i>
      <x v="994"/>
      <x v="1005"/>
      <x v="1007"/>
      <x v="697"/>
      <x v="4"/>
    </i>
    <i>
      <x v="995"/>
      <x v="1006"/>
      <x v="1008"/>
      <x v="698"/>
      <x v="4"/>
    </i>
    <i>
      <x v="996"/>
      <x v="1007"/>
      <x v="1009"/>
      <x v="64"/>
      <x v="2"/>
    </i>
    <i>
      <x v="997"/>
      <x v="1008"/>
      <x v="1010"/>
      <x v="564"/>
      <x v="2"/>
    </i>
    <i>
      <x v="998"/>
      <x v="1009"/>
      <x v="1011"/>
      <x v="77"/>
      <x v="2"/>
    </i>
    <i>
      <x v="999"/>
      <x v="1010"/>
      <x v="1012"/>
      <x v="699"/>
      <x/>
    </i>
    <i>
      <x v="1000"/>
      <x v="1011"/>
      <x v="1013"/>
      <x v="189"/>
      <x v="1"/>
    </i>
    <i>
      <x v="1001"/>
      <x v="1012"/>
      <x v="1014"/>
      <x v="12"/>
      <x v="1"/>
    </i>
    <i>
      <x v="1002"/>
      <x v="1013"/>
      <x v="1015"/>
      <x v="700"/>
      <x v="2"/>
    </i>
    <i>
      <x v="1003"/>
      <x v="1014"/>
      <x v="1016"/>
      <x v="701"/>
      <x/>
    </i>
    <i>
      <x v="1004"/>
      <x v="1015"/>
      <x v="1017"/>
      <x v="19"/>
      <x v="2"/>
    </i>
    <i r="1">
      <x v="1016"/>
      <x v="1018"/>
      <x v="138"/>
      <x v="2"/>
    </i>
    <i>
      <x v="1005"/>
      <x v="1017"/>
      <x v="1019"/>
      <x v="297"/>
      <x/>
    </i>
    <i>
      <x v="1006"/>
      <x v="1018"/>
      <x v="1020"/>
      <x v="101"/>
      <x/>
    </i>
    <i>
      <x v="1007"/>
      <x v="1019"/>
      <x v="1021"/>
      <x v="203"/>
      <x/>
    </i>
    <i>
      <x v="1008"/>
      <x v="1020"/>
      <x v="1022"/>
      <x v="8"/>
      <x v="2"/>
    </i>
    <i>
      <x v="1009"/>
      <x v="1021"/>
      <x v="1023"/>
      <x v="202"/>
      <x v="1"/>
    </i>
    <i>
      <x v="1010"/>
      <x v="1022"/>
      <x v="1024"/>
      <x v="702"/>
      <x v="1"/>
    </i>
    <i>
      <x v="1011"/>
      <x v="1023"/>
      <x v="1025"/>
      <x v="12"/>
      <x v="2"/>
    </i>
    <i>
      <x v="1012"/>
      <x v="1024"/>
      <x v="1026"/>
      <x v="703"/>
      <x v="2"/>
    </i>
    <i>
      <x v="1013"/>
      <x v="1025"/>
      <x v="1027"/>
      <x v="704"/>
      <x/>
    </i>
    <i>
      <x v="1014"/>
      <x v="1026"/>
      <x v="1028"/>
      <x v="276"/>
      <x v="2"/>
    </i>
    <i>
      <x v="1015"/>
      <x v="1027"/>
      <x v="1029"/>
      <x v="705"/>
      <x v="5"/>
    </i>
    <i>
      <x v="1016"/>
      <x v="1028"/>
      <x v="1030"/>
      <x v="706"/>
      <x v="5"/>
    </i>
    <i>
      <x v="1017"/>
      <x v="1029"/>
      <x v="1031"/>
      <x v="33"/>
      <x v="5"/>
    </i>
    <i>
      <x v="1018"/>
      <x v="1030"/>
      <x v="1032"/>
      <x v="604"/>
      <x v="2"/>
    </i>
    <i>
      <x v="1019"/>
      <x v="1031"/>
      <x v="1033"/>
      <x v="365"/>
      <x v="2"/>
    </i>
    <i>
      <x v="1020"/>
      <x v="1032"/>
      <x v="1034"/>
      <x v="707"/>
      <x/>
    </i>
    <i>
      <x v="1021"/>
      <x v="1033"/>
      <x v="1035"/>
      <x v="708"/>
      <x v="2"/>
    </i>
    <i>
      <x v="1022"/>
      <x v="1034"/>
      <x v="1036"/>
      <x v="276"/>
      <x v="1"/>
    </i>
    <i>
      <x v="1023"/>
      <x v="1035"/>
      <x v="1037"/>
      <x v="709"/>
      <x v="1"/>
    </i>
    <i>
      <x v="1024"/>
      <x v="1036"/>
      <x v="1038"/>
      <x v="710"/>
      <x v="5"/>
    </i>
    <i>
      <x v="1025"/>
      <x v="1037"/>
      <x v="1039"/>
      <x v="392"/>
      <x v="2"/>
    </i>
    <i>
      <x v="1026"/>
      <x v="1038"/>
      <x v="1040"/>
      <x v="711"/>
      <x v="2"/>
    </i>
    <i>
      <x v="1027"/>
      <x v="1039"/>
      <x v="1041"/>
      <x v="712"/>
      <x v="2"/>
    </i>
    <i>
      <x v="1028"/>
      <x v="1040"/>
      <x v="1042"/>
      <x v="713"/>
      <x v="2"/>
    </i>
    <i>
      <x v="1029"/>
      <x v="1041"/>
      <x v="1043"/>
      <x v="60"/>
      <x v="1"/>
    </i>
    <i>
      <x v="1030"/>
      <x v="1042"/>
      <x v="1044"/>
      <x v="563"/>
      <x v="2"/>
    </i>
    <i>
      <x v="1031"/>
      <x v="1043"/>
      <x v="1045"/>
      <x v="178"/>
      <x v="2"/>
    </i>
    <i>
      <x v="1032"/>
      <x v="1044"/>
      <x v="1046"/>
      <x v="214"/>
      <x v="2"/>
    </i>
    <i r="1">
      <x v="1045"/>
      <x v="1047"/>
      <x v="553"/>
      <x v="2"/>
    </i>
    <i>
      <x v="1033"/>
      <x v="1046"/>
      <x v="1048"/>
      <x v="714"/>
      <x v="3"/>
    </i>
    <i>
      <x v="1034"/>
      <x v="1047"/>
      <x v="1049"/>
      <x v="12"/>
      <x v="1"/>
    </i>
    <i>
      <x v="1035"/>
      <x v="1048"/>
      <x v="1050"/>
      <x v="163"/>
      <x v="1"/>
    </i>
    <i>
      <x v="1036"/>
      <x v="1049"/>
      <x v="1051"/>
      <x v="24"/>
      <x v="1"/>
    </i>
    <i>
      <x v="1037"/>
      <x v="1050"/>
      <x v="1052"/>
      <x v="118"/>
      <x v="4"/>
    </i>
    <i>
      <x v="1038"/>
      <x v="1051"/>
      <x v="1053"/>
      <x v="13"/>
      <x v="4"/>
    </i>
    <i>
      <x v="1039"/>
      <x v="1052"/>
      <x v="1054"/>
      <x v="715"/>
      <x/>
    </i>
    <i>
      <x v="1040"/>
      <x v="1053"/>
      <x v="1055"/>
      <x v="639"/>
      <x v="2"/>
    </i>
    <i>
      <x v="1041"/>
      <x v="1054"/>
      <x v="1056"/>
      <x v="398"/>
      <x v="2"/>
    </i>
    <i>
      <x v="1042"/>
      <x v="1055"/>
      <x v="1057"/>
      <x v="716"/>
      <x/>
    </i>
    <i>
      <x v="1043"/>
      <x v="1056"/>
      <x v="1058"/>
      <x v="717"/>
      <x v="2"/>
    </i>
    <i>
      <x v="1044"/>
      <x v="1057"/>
      <x v="1059"/>
      <x v="718"/>
      <x/>
    </i>
    <i>
      <x v="1045"/>
      <x v="1058"/>
      <x v="1060"/>
      <x v="719"/>
      <x v="1"/>
    </i>
    <i>
      <x v="1046"/>
      <x v="1059"/>
      <x v="1061"/>
      <x v="118"/>
      <x v="4"/>
    </i>
    <i>
      <x v="1047"/>
      <x v="1060"/>
      <x v="1062"/>
      <x v="12"/>
      <x v="1"/>
    </i>
    <i>
      <x v="1048"/>
      <x v="1061"/>
      <x v="1063"/>
      <x v="275"/>
      <x v="2"/>
    </i>
    <i>
      <x v="1049"/>
      <x v="1062"/>
      <x v="1064"/>
      <x v="13"/>
      <x v="1"/>
    </i>
    <i>
      <x v="1050"/>
      <x v="1063"/>
      <x v="1065"/>
      <x v="371"/>
      <x v="2"/>
    </i>
    <i>
      <x v="1051"/>
      <x v="1064"/>
      <x v="1066"/>
      <x v="720"/>
      <x v="1"/>
    </i>
    <i>
      <x v="1052"/>
      <x v="1065"/>
      <x v="1067"/>
      <x v="457"/>
      <x v="1"/>
    </i>
    <i>
      <x v="1053"/>
      <x v="1066"/>
      <x v="1068"/>
      <x v="48"/>
      <x v="1"/>
    </i>
    <i>
      <x v="1054"/>
      <x v="1067"/>
      <x v="1069"/>
      <x v="13"/>
      <x/>
    </i>
    <i>
      <x v="1055"/>
      <x v="1068"/>
      <x v="1070"/>
      <x v="540"/>
      <x v="1"/>
    </i>
    <i>
      <x v="1056"/>
      <x v="1069"/>
      <x v="1071"/>
      <x v="12"/>
      <x v="1"/>
    </i>
    <i>
      <x v="1057"/>
      <x v="1070"/>
      <x v="1072"/>
      <x v="12"/>
      <x v="1"/>
    </i>
    <i>
      <x v="1058"/>
      <x v="1071"/>
      <x v="1073"/>
      <x v="721"/>
      <x/>
    </i>
    <i>
      <x v="1059"/>
      <x v="1072"/>
      <x v="1074"/>
      <x v="613"/>
      <x/>
    </i>
    <i>
      <x v="1060"/>
      <x v="1073"/>
      <x v="1075"/>
      <x v="722"/>
      <x v="4"/>
    </i>
    <i>
      <x v="1061"/>
      <x v="1074"/>
      <x v="1076"/>
      <x v="9"/>
      <x v="4"/>
    </i>
    <i>
      <x v="1062"/>
      <x v="1075"/>
      <x v="1077"/>
      <x v="670"/>
      <x v="2"/>
    </i>
    <i>
      <x v="1063"/>
      <x v="1076"/>
      <x v="1078"/>
      <x v="564"/>
      <x v="4"/>
    </i>
    <i>
      <x v="1064"/>
      <x v="1077"/>
      <x v="1079"/>
      <x v="78"/>
      <x/>
    </i>
    <i>
      <x v="1065"/>
      <x v="1078"/>
      <x v="1080"/>
      <x v="475"/>
      <x v="1"/>
    </i>
    <i>
      <x v="1066"/>
      <x v="1079"/>
      <x v="1081"/>
      <x v="723"/>
      <x v="4"/>
    </i>
    <i>
      <x v="1067"/>
      <x v="1080"/>
      <x v="1082"/>
      <x v="254"/>
      <x v="2"/>
    </i>
    <i>
      <x v="1068"/>
      <x v="1081"/>
      <x v="1083"/>
      <x v="724"/>
      <x v="3"/>
    </i>
    <i>
      <x v="1069"/>
      <x v="1082"/>
      <x v="1084"/>
      <x v="725"/>
      <x v="3"/>
    </i>
    <i>
      <x v="1070"/>
      <x v="1083"/>
      <x v="1085"/>
      <x v="726"/>
      <x v="4"/>
    </i>
    <i>
      <x v="1071"/>
      <x v="1084"/>
      <x v="1086"/>
      <x v="490"/>
      <x v="2"/>
    </i>
    <i>
      <x v="1072"/>
      <x v="1085"/>
      <x v="1087"/>
      <x v="184"/>
      <x v="2"/>
    </i>
    <i>
      <x v="1073"/>
      <x v="1086"/>
      <x v="1088"/>
      <x v="727"/>
      <x v="2"/>
    </i>
    <i>
      <x v="1074"/>
      <x v="1087"/>
      <x v="1089"/>
      <x v="340"/>
      <x/>
    </i>
    <i>
      <x v="1075"/>
      <x v="1088"/>
      <x v="1090"/>
      <x v="178"/>
      <x v="2"/>
    </i>
    <i>
      <x v="1076"/>
      <x v="1089"/>
      <x v="1091"/>
      <x v="728"/>
      <x v="2"/>
    </i>
    <i>
      <x v="1077"/>
      <x v="1090"/>
      <x v="1092"/>
      <x v="729"/>
      <x/>
    </i>
    <i>
      <x v="1078"/>
      <x v="1091"/>
      <x v="1093"/>
      <x v="253"/>
      <x v="1"/>
    </i>
    <i>
      <x v="1079"/>
      <x v="1092"/>
      <x v="1094"/>
      <x v="4"/>
      <x v="2"/>
    </i>
    <i>
      <x v="1080"/>
      <x v="1093"/>
      <x v="1095"/>
      <x v="730"/>
      <x v="2"/>
    </i>
    <i>
      <x v="1081"/>
      <x v="1094"/>
      <x v="1096"/>
      <x v="731"/>
      <x v="2"/>
    </i>
    <i>
      <x v="1082"/>
      <x v="1095"/>
      <x v="1097"/>
      <x v="178"/>
      <x v="1"/>
    </i>
    <i>
      <x v="1083"/>
      <x v="1096"/>
      <x v="1098"/>
      <x v="732"/>
      <x v="4"/>
    </i>
    <i>
      <x v="1084"/>
      <x v="1097"/>
      <x v="1099"/>
      <x v="427"/>
      <x v="1"/>
    </i>
    <i>
      <x v="1085"/>
      <x v="1098"/>
      <x v="1100"/>
      <x v="272"/>
      <x v="4"/>
    </i>
    <i>
      <x v="1086"/>
      <x v="1099"/>
      <x v="1101"/>
      <x v="733"/>
      <x v="2"/>
    </i>
    <i>
      <x v="1087"/>
      <x v="1100"/>
      <x v="1102"/>
      <x v="53"/>
      <x/>
    </i>
    <i>
      <x v="1088"/>
      <x v="1101"/>
      <x v="1103"/>
      <x v="734"/>
      <x v="3"/>
    </i>
    <i>
      <x v="1089"/>
      <x v="1102"/>
      <x v="1104"/>
      <x v="735"/>
      <x v="3"/>
    </i>
    <i>
      <x v="1090"/>
      <x v="1103"/>
      <x v="1105"/>
      <x v="558"/>
      <x v="2"/>
    </i>
    <i>
      <x v="1091"/>
      <x v="1104"/>
      <x v="1106"/>
      <x v="736"/>
      <x v="1"/>
    </i>
    <i>
      <x v="1092"/>
      <x v="1105"/>
      <x v="1107"/>
      <x v="438"/>
      <x v="4"/>
    </i>
    <i>
      <x v="1093"/>
      <x v="1106"/>
      <x v="1108"/>
      <x v="241"/>
      <x v="4"/>
    </i>
    <i>
      <x v="1094"/>
      <x v="1107"/>
      <x v="1109"/>
      <x v="466"/>
      <x/>
    </i>
    <i>
      <x v="1095"/>
      <x v="1108"/>
      <x v="1110"/>
      <x v="737"/>
      <x v="2"/>
    </i>
    <i>
      <x v="1096"/>
      <x v="1109"/>
      <x v="1111"/>
      <x v="738"/>
      <x v="2"/>
    </i>
    <i r="1">
      <x v="1110"/>
      <x v="1112"/>
      <x v="739"/>
      <x/>
    </i>
    <i>
      <x v="1097"/>
      <x v="1111"/>
      <x v="1113"/>
      <x v="740"/>
      <x v="3"/>
    </i>
    <i>
      <x v="1098"/>
      <x v="1112"/>
      <x v="1114"/>
      <x v="741"/>
      <x v="4"/>
    </i>
    <i>
      <x v="1099"/>
      <x v="1113"/>
      <x v="1115"/>
      <x v="91"/>
      <x v="4"/>
    </i>
    <i>
      <x v="1100"/>
      <x v="1114"/>
      <x v="1116"/>
      <x v="742"/>
      <x v="2"/>
    </i>
    <i>
      <x v="1101"/>
      <x v="1115"/>
      <x v="1117"/>
      <x v="743"/>
      <x/>
    </i>
    <i>
      <x v="1102"/>
      <x v="1116"/>
      <x v="1118"/>
      <x v="744"/>
      <x v="2"/>
    </i>
    <i>
      <x v="1103"/>
      <x v="1117"/>
      <x v="1119"/>
      <x v="198"/>
      <x/>
    </i>
    <i>
      <x v="1104"/>
      <x v="1118"/>
      <x v="1120"/>
      <x v="745"/>
      <x v="3"/>
    </i>
    <i>
      <x v="1105"/>
      <x v="1119"/>
      <x v="1121"/>
      <x v="208"/>
      <x/>
    </i>
    <i>
      <x v="1106"/>
      <x v="1120"/>
      <x v="1122"/>
      <x v="746"/>
      <x v="2"/>
    </i>
    <i>
      <x v="1107"/>
      <x v="1121"/>
      <x v="1123"/>
      <x v="747"/>
      <x v="2"/>
    </i>
    <i>
      <x v="1108"/>
      <x v="1122"/>
      <x v="1124"/>
      <x v="748"/>
      <x v="2"/>
    </i>
    <i>
      <x v="1109"/>
      <x v="1123"/>
      <x v="1125"/>
      <x v="749"/>
      <x/>
    </i>
    <i>
      <x v="1110"/>
      <x v="1124"/>
      <x v="1126"/>
      <x v="750"/>
      <x v="2"/>
    </i>
    <i>
      <x v="1111"/>
      <x v="1125"/>
      <x v="1127"/>
      <x v="649"/>
      <x v="2"/>
    </i>
    <i>
      <x v="1112"/>
      <x v="1126"/>
      <x v="1128"/>
      <x v="751"/>
      <x v="4"/>
    </i>
    <i>
      <x v="1113"/>
      <x v="1127"/>
      <x v="1129"/>
      <x v="752"/>
      <x v="3"/>
    </i>
    <i>
      <x v="1114"/>
      <x v="1128"/>
      <x v="1130"/>
      <x v="753"/>
      <x v="2"/>
    </i>
    <i>
      <x v="1115"/>
      <x v="1129"/>
      <x v="1131"/>
      <x v="83"/>
      <x v="1"/>
    </i>
    <i>
      <x v="1116"/>
      <x v="1130"/>
      <x v="1132"/>
      <x v="754"/>
      <x/>
    </i>
    <i>
      <x v="1117"/>
      <x v="1131"/>
      <x v="1133"/>
      <x v="755"/>
      <x v="4"/>
    </i>
    <i>
      <x v="1118"/>
      <x v="1132"/>
      <x v="1134"/>
      <x v="92"/>
      <x v="2"/>
    </i>
    <i>
      <x v="1119"/>
      <x v="1133"/>
      <x v="1135"/>
      <x v="655"/>
      <x v="2"/>
    </i>
    <i>
      <x v="1120"/>
      <x v="1134"/>
      <x v="1136"/>
      <x v="756"/>
      <x/>
    </i>
    <i>
      <x v="1121"/>
      <x v="1135"/>
      <x v="1137"/>
      <x v="12"/>
      <x v="4"/>
    </i>
    <i>
      <x v="1122"/>
      <x v="1136"/>
      <x v="1138"/>
      <x v="757"/>
      <x/>
    </i>
    <i>
      <x v="1123"/>
      <x v="1137"/>
      <x v="1139"/>
      <x v="608"/>
      <x v="2"/>
    </i>
    <i>
      <x v="1124"/>
      <x v="1138"/>
      <x v="1140"/>
      <x v="758"/>
      <x v="2"/>
    </i>
    <i>
      <x v="1125"/>
      <x v="1139"/>
      <x v="1141"/>
      <x v="759"/>
      <x v="3"/>
    </i>
    <i>
      <x v="1126"/>
      <x v="1140"/>
      <x v="1142"/>
      <x v="760"/>
      <x v="2"/>
    </i>
    <i>
      <x v="1127"/>
      <x v="1141"/>
      <x v="1143"/>
      <x v="761"/>
      <x v="3"/>
    </i>
    <i>
      <x v="1128"/>
      <x v="1142"/>
      <x v="1144"/>
      <x v="762"/>
      <x v="4"/>
    </i>
    <i>
      <x v="1129"/>
      <x v="1143"/>
      <x v="1145"/>
      <x v="60"/>
      <x v="2"/>
    </i>
    <i>
      <x v="1130"/>
      <x v="1144"/>
      <x v="1146"/>
      <x v="12"/>
      <x v="4"/>
    </i>
    <i>
      <x v="1131"/>
      <x v="1145"/>
      <x v="1147"/>
      <x v="763"/>
      <x v="2"/>
    </i>
    <i>
      <x v="1132"/>
      <x v="1146"/>
      <x v="1148"/>
      <x v="764"/>
      <x/>
    </i>
    <i>
      <x v="1133"/>
      <x v="1147"/>
      <x v="1149"/>
      <x v="765"/>
      <x v="3"/>
    </i>
    <i>
      <x v="1134"/>
      <x v="1148"/>
      <x v="1150"/>
      <x v="664"/>
      <x v="1"/>
    </i>
    <i>
      <x v="1135"/>
      <x v="1149"/>
      <x v="1151"/>
      <x v="359"/>
      <x v="1"/>
    </i>
    <i>
      <x v="1136"/>
      <x v="1150"/>
      <x v="1152"/>
      <x v="766"/>
      <x v="2"/>
    </i>
    <i>
      <x v="1137"/>
      <x v="1151"/>
      <x v="1153"/>
      <x v="767"/>
      <x/>
    </i>
    <i>
      <x v="1138"/>
      <x v="1152"/>
      <x v="1154"/>
      <x v="3"/>
      <x v="4"/>
    </i>
    <i>
      <x v="1139"/>
      <x v="1153"/>
      <x v="1155"/>
      <x v="392"/>
      <x v="4"/>
    </i>
    <i>
      <x v="1140"/>
      <x v="1154"/>
      <x v="1156"/>
      <x v="65"/>
      <x v="4"/>
    </i>
    <i>
      <x v="1141"/>
      <x v="1155"/>
      <x v="1157"/>
      <x v="768"/>
      <x v="5"/>
    </i>
    <i>
      <x v="1142"/>
      <x v="1156"/>
      <x v="1158"/>
      <x v="769"/>
      <x/>
    </i>
    <i>
      <x v="1143"/>
      <x v="1157"/>
      <x v="1159"/>
      <x v="770"/>
      <x/>
    </i>
    <i>
      <x v="1144"/>
      <x v="1158"/>
      <x v="1160"/>
      <x v="457"/>
      <x v="2"/>
    </i>
    <i>
      <x v="1145"/>
      <x v="1159"/>
      <x v="1161"/>
      <x v="771"/>
      <x v="3"/>
    </i>
    <i>
      <x v="1146"/>
      <x v="1160"/>
      <x v="1162"/>
      <x v="772"/>
      <x v="2"/>
    </i>
    <i>
      <x v="1147"/>
      <x v="1161"/>
      <x v="1163"/>
      <x v="773"/>
      <x/>
    </i>
    <i>
      <x v="1148"/>
      <x v="1162"/>
      <x v="1164"/>
      <x v="249"/>
      <x/>
    </i>
    <i>
      <x v="1149"/>
      <x v="1163"/>
      <x v="1165"/>
      <x v="774"/>
      <x v="4"/>
    </i>
    <i>
      <x v="1150"/>
      <x v="1164"/>
      <x v="1166"/>
      <x v="345"/>
      <x v="4"/>
    </i>
    <i>
      <x v="1151"/>
      <x v="1165"/>
      <x v="1167"/>
      <x v="493"/>
      <x v="4"/>
    </i>
    <i>
      <x v="1152"/>
      <x v="1166"/>
      <x v="1168"/>
      <x v="12"/>
      <x v="4"/>
    </i>
    <i>
      <x v="1153"/>
      <x v="1167"/>
      <x v="1169"/>
      <x v="118"/>
      <x v="4"/>
    </i>
    <i>
      <x v="1154"/>
      <x v="1168"/>
      <x v="1170"/>
      <x v="12"/>
      <x v="1"/>
    </i>
    <i>
      <x v="1155"/>
      <x v="1169"/>
      <x v="1171"/>
      <x v="331"/>
      <x v="4"/>
    </i>
    <i>
      <x v="1156"/>
      <x v="1170"/>
      <x v="1172"/>
      <x v="775"/>
      <x v="3"/>
    </i>
    <i>
      <x v="1157"/>
      <x v="1171"/>
      <x v="1173"/>
      <x v="119"/>
      <x v="1"/>
    </i>
    <i>
      <x v="1158"/>
      <x v="1172"/>
      <x v="1174"/>
      <x v="776"/>
      <x v="2"/>
    </i>
    <i>
      <x v="1159"/>
      <x v="1173"/>
      <x v="1175"/>
      <x v="13"/>
      <x v="4"/>
    </i>
    <i>
      <x v="1160"/>
      <x v="1174"/>
      <x v="1176"/>
      <x v="777"/>
      <x v="3"/>
    </i>
    <i>
      <x v="1161"/>
      <x v="1175"/>
      <x v="1177"/>
      <x v="778"/>
      <x v="4"/>
    </i>
    <i>
      <x v="1162"/>
      <x v="1176"/>
      <x v="1178"/>
      <x v="197"/>
      <x v="4"/>
    </i>
    <i>
      <x v="1163"/>
      <x v="1177"/>
      <x v="1179"/>
      <x v="9"/>
      <x v="2"/>
    </i>
    <i>
      <x v="1164"/>
      <x v="1178"/>
      <x v="1180"/>
      <x v="374"/>
      <x v="2"/>
    </i>
    <i>
      <x v="1165"/>
      <x v="1179"/>
      <x v="1181"/>
      <x v="359"/>
      <x v="2"/>
    </i>
    <i>
      <x v="1166"/>
      <x v="1180"/>
      <x v="1182"/>
      <x v="779"/>
      <x v="1"/>
    </i>
    <i>
      <x v="1167"/>
      <x v="1181"/>
      <x v="1183"/>
      <x v="780"/>
      <x v="2"/>
    </i>
    <i>
      <x v="1168"/>
      <x v="1182"/>
      <x v="1184"/>
      <x v="288"/>
      <x v="1"/>
    </i>
    <i>
      <x v="1169"/>
      <x v="1183"/>
      <x v="1185"/>
      <x v="781"/>
      <x v="4"/>
    </i>
    <i>
      <x v="1170"/>
      <x v="1184"/>
      <x v="1186"/>
      <x v="782"/>
      <x/>
    </i>
    <i>
      <x v="1171"/>
      <x v="1185"/>
      <x v="1187"/>
      <x v="472"/>
      <x/>
    </i>
    <i>
      <x v="1172"/>
      <x v="1186"/>
      <x v="1188"/>
      <x v="783"/>
      <x/>
    </i>
    <i>
      <x v="1173"/>
      <x v="1187"/>
      <x v="1189"/>
      <x v="784"/>
      <x v="5"/>
    </i>
    <i>
      <x v="1174"/>
      <x v="1188"/>
      <x v="1190"/>
      <x v="12"/>
      <x v="1"/>
    </i>
    <i>
      <x v="1175"/>
      <x v="1189"/>
      <x v="1191"/>
      <x v="785"/>
      <x v="2"/>
    </i>
    <i>
      <x v="1176"/>
      <x v="1190"/>
      <x v="1192"/>
      <x v="374"/>
      <x v="4"/>
    </i>
    <i>
      <x v="1177"/>
      <x v="1191"/>
      <x v="1193"/>
      <x v="119"/>
      <x v="2"/>
    </i>
    <i>
      <x v="1178"/>
      <x v="1192"/>
      <x v="1194"/>
      <x v="786"/>
      <x v="5"/>
    </i>
    <i>
      <x v="1179"/>
      <x v="1193"/>
      <x v="1195"/>
      <x v="493"/>
      <x v="1"/>
    </i>
    <i>
      <x v="1180"/>
      <x v="1194"/>
      <x v="1196"/>
      <x v="616"/>
      <x/>
    </i>
    <i>
      <x v="1181"/>
      <x v="1195"/>
      <x v="1197"/>
      <x v="437"/>
      <x v="2"/>
    </i>
    <i>
      <x v="1182"/>
      <x v="1196"/>
      <x v="1198"/>
      <x v="143"/>
      <x v="1"/>
    </i>
    <i>
      <x v="1183"/>
      <x v="1197"/>
      <x v="1199"/>
      <x v="787"/>
      <x v="2"/>
    </i>
    <i>
      <x v="1184"/>
      <x v="1198"/>
      <x v="1200"/>
      <x v="649"/>
      <x v="1"/>
    </i>
    <i>
      <x v="1185"/>
      <x v="1199"/>
      <x v="1201"/>
      <x v="3"/>
      <x v="1"/>
    </i>
    <i>
      <x v="1186"/>
      <x v="1200"/>
      <x v="1202"/>
      <x v="695"/>
      <x v="2"/>
    </i>
    <i>
      <x v="1187"/>
      <x v="1201"/>
      <x v="1203"/>
      <x v="788"/>
      <x/>
    </i>
    <i>
      <x v="1188"/>
      <x v="1202"/>
      <x v="1204"/>
      <x v="283"/>
      <x/>
    </i>
    <i r="1">
      <x v="1203"/>
      <x v="1205"/>
      <x v="224"/>
      <x/>
    </i>
    <i>
      <x v="1189"/>
      <x v="1204"/>
      <x v="1206"/>
      <x v="163"/>
      <x v="1"/>
    </i>
    <i>
      <x v="1190"/>
      <x v="1205"/>
      <x v="1207"/>
      <x v="789"/>
      <x v="2"/>
    </i>
    <i>
      <x v="1191"/>
      <x v="1206"/>
      <x v="1208"/>
      <x v="790"/>
      <x/>
    </i>
    <i>
      <x v="1192"/>
      <x v="1207"/>
      <x v="1209"/>
      <x v="791"/>
      <x v="3"/>
    </i>
    <i>
      <x v="1193"/>
      <x v="1208"/>
      <x v="1210"/>
      <x v="792"/>
      <x/>
    </i>
    <i>
      <x v="1194"/>
      <x v="1209"/>
      <x v="1211"/>
      <x v="163"/>
      <x v="1"/>
    </i>
    <i>
      <x v="1195"/>
      <x v="1210"/>
      <x v="1212"/>
      <x v="793"/>
      <x v="3"/>
    </i>
    <i>
      <x v="1196"/>
      <x v="1211"/>
      <x v="1213"/>
      <x v="526"/>
      <x v="2"/>
    </i>
    <i>
      <x v="1197"/>
      <x v="1212"/>
      <x v="1214"/>
      <x v="794"/>
      <x v="5"/>
    </i>
    <i>
      <x v="1198"/>
      <x v="1213"/>
      <x v="1215"/>
      <x v="35"/>
      <x/>
    </i>
    <i>
      <x v="1199"/>
      <x v="1214"/>
      <x v="1216"/>
      <x v="795"/>
      <x v="1"/>
    </i>
    <i>
      <x v="1200"/>
      <x v="1215"/>
      <x v="1217"/>
      <x v="796"/>
      <x v="3"/>
    </i>
    <i>
      <x v="1201"/>
      <x v="1216"/>
      <x v="1218"/>
      <x v="797"/>
      <x v="3"/>
    </i>
    <i>
      <x v="1202"/>
      <x v="1217"/>
      <x v="1219"/>
      <x v="798"/>
      <x v="3"/>
    </i>
    <i>
      <x v="1203"/>
      <x v="1218"/>
      <x v="1220"/>
      <x v="799"/>
      <x v="5"/>
    </i>
    <i>
      <x v="1204"/>
      <x v="1219"/>
      <x v="1221"/>
      <x v="800"/>
      <x/>
    </i>
    <i>
      <x v="1205"/>
      <x v="1220"/>
      <x v="1222"/>
      <x v="801"/>
      <x v="4"/>
    </i>
    <i>
      <x v="1206"/>
      <x v="1221"/>
      <x v="1223"/>
      <x v="802"/>
      <x/>
    </i>
    <i>
      <x v="1207"/>
      <x v="1222"/>
      <x v="1224"/>
      <x v="803"/>
      <x/>
    </i>
    <i>
      <x v="1208"/>
      <x v="1223"/>
      <x v="1225"/>
      <x v="119"/>
      <x v="1"/>
    </i>
    <i>
      <x v="1209"/>
      <x v="1224"/>
      <x v="1226"/>
      <x v="8"/>
      <x v="1"/>
    </i>
    <i>
      <x v="1210"/>
      <x v="1225"/>
      <x v="1227"/>
      <x v="316"/>
      <x v="2"/>
    </i>
    <i>
      <x v="1211"/>
      <x v="1226"/>
      <x v="1228"/>
      <x v="804"/>
      <x v="1"/>
    </i>
    <i>
      <x v="1212"/>
      <x v="1227"/>
      <x v="1229"/>
      <x v="805"/>
      <x/>
    </i>
    <i>
      <x v="1213"/>
      <x v="1228"/>
      <x v="1230"/>
      <x v="806"/>
      <x v="2"/>
    </i>
    <i>
      <x v="1214"/>
      <x v="1229"/>
      <x v="1231"/>
      <x v="807"/>
      <x v="2"/>
    </i>
    <i>
      <x v="1215"/>
      <x v="1230"/>
      <x v="1232"/>
      <x v="490"/>
      <x v="4"/>
    </i>
    <i>
      <x v="1216"/>
      <x v="1231"/>
      <x v="1233"/>
      <x v="89"/>
      <x v="1"/>
    </i>
    <i>
      <x v="1217"/>
      <x v="1232"/>
      <x v="1234"/>
      <x v="808"/>
      <x v="2"/>
    </i>
    <i>
      <x v="1218"/>
      <x v="1233"/>
      <x v="1235"/>
      <x v="809"/>
      <x/>
    </i>
    <i>
      <x v="1219"/>
      <x v="1234"/>
      <x v="1236"/>
      <x v="158"/>
      <x v="2"/>
    </i>
    <i>
      <x v="1220"/>
      <x v="1235"/>
      <x v="1237"/>
      <x v="810"/>
      <x v="2"/>
    </i>
    <i>
      <x v="1221"/>
      <x v="1236"/>
      <x v="1238"/>
      <x v="779"/>
      <x v="2"/>
    </i>
    <i>
      <x v="1222"/>
      <x v="1237"/>
      <x v="1239"/>
      <x v="787"/>
      <x v="2"/>
    </i>
    <i>
      <x v="1223"/>
      <x v="1238"/>
      <x v="1240"/>
      <x v="326"/>
      <x v="1"/>
    </i>
    <i>
      <x v="1224"/>
      <x v="1239"/>
      <x v="1241"/>
      <x v="811"/>
      <x/>
    </i>
    <i>
      <x v="1225"/>
      <x v="1240"/>
      <x v="1242"/>
      <x v="60"/>
      <x/>
    </i>
    <i>
      <x v="1226"/>
      <x v="1241"/>
      <x v="1243"/>
      <x v="568"/>
      <x v="4"/>
    </i>
    <i>
      <x v="1227"/>
      <x v="1242"/>
      <x v="1244"/>
      <x v="61"/>
      <x/>
    </i>
    <i>
      <x v="1228"/>
      <x v="1243"/>
      <x v="1245"/>
      <x v="9"/>
      <x v="2"/>
    </i>
    <i>
      <x v="1229"/>
      <x v="1244"/>
      <x v="1246"/>
      <x v="795"/>
      <x v="2"/>
    </i>
    <i>
      <x v="1230"/>
      <x v="1245"/>
      <x v="1247"/>
      <x v="812"/>
      <x v="2"/>
    </i>
    <i>
      <x v="1231"/>
      <x v="1246"/>
      <x v="1248"/>
      <x v="493"/>
      <x v="4"/>
    </i>
    <i>
      <x v="1232"/>
      <x v="1247"/>
      <x v="1249"/>
      <x v="248"/>
      <x v="2"/>
    </i>
    <i>
      <x v="1233"/>
      <x v="1248"/>
      <x v="1250"/>
      <x v="813"/>
      <x v="1"/>
    </i>
    <i>
      <x v="1234"/>
      <x v="1249"/>
      <x v="1251"/>
      <x v="814"/>
      <x/>
    </i>
    <i>
      <x v="1235"/>
      <x v="1250"/>
      <x v="1252"/>
      <x v="815"/>
      <x/>
    </i>
    <i>
      <x v="1236"/>
      <x v="1251"/>
      <x v="1253"/>
      <x v="196"/>
      <x v="2"/>
    </i>
    <i>
      <x v="1237"/>
      <x v="1252"/>
      <x v="1254"/>
      <x v="816"/>
      <x v="4"/>
    </i>
    <i>
      <x v="1238"/>
      <x v="1253"/>
      <x v="1255"/>
      <x v="817"/>
      <x v="2"/>
    </i>
    <i>
      <x v="1239"/>
      <x v="1254"/>
      <x v="1256"/>
      <x v="818"/>
      <x v="2"/>
    </i>
    <i>
      <x v="1240"/>
      <x v="1255"/>
      <x v="1257"/>
      <x v="819"/>
      <x/>
    </i>
    <i>
      <x v="1241"/>
      <x v="1256"/>
      <x v="1258"/>
      <x v="820"/>
      <x v="2"/>
    </i>
    <i>
      <x v="1242"/>
      <x v="1257"/>
      <x v="1259"/>
      <x v="821"/>
      <x v="2"/>
    </i>
    <i>
      <x v="1243"/>
      <x v="1258"/>
      <x v="1260"/>
      <x v="86"/>
      <x v="1"/>
    </i>
    <i>
      <x v="1244"/>
      <x v="1259"/>
      <x v="1261"/>
      <x v="822"/>
      <x v="3"/>
    </i>
    <i>
      <x v="1245"/>
      <x v="1260"/>
      <x v="1262"/>
      <x v="79"/>
      <x v="2"/>
    </i>
    <i>
      <x v="1246"/>
      <x v="1261"/>
      <x v="1263"/>
      <x v="571"/>
      <x v="1"/>
    </i>
    <i>
      <x v="1247"/>
      <x v="1262"/>
      <x v="1264"/>
      <x v="737"/>
      <x v="1"/>
    </i>
    <i>
      <x v="1248"/>
      <x v="1263"/>
      <x v="1265"/>
      <x v="13"/>
      <x v="2"/>
    </i>
    <i>
      <x v="1249"/>
      <x v="1264"/>
      <x v="1266"/>
      <x v="13"/>
      <x v="2"/>
    </i>
    <i r="1">
      <x v="1265"/>
      <x v="1267"/>
      <x v="13"/>
      <x v="2"/>
    </i>
    <i>
      <x v="1250"/>
      <x v="1266"/>
      <x v="1268"/>
      <x v="86"/>
      <x v="1"/>
    </i>
    <i>
      <x v="1251"/>
      <x v="1267"/>
      <x v="1269"/>
      <x v="424"/>
      <x/>
    </i>
    <i>
      <x v="1252"/>
      <x v="1268"/>
      <x v="1270"/>
      <x v="310"/>
      <x v="1"/>
    </i>
    <i>
      <x v="1253"/>
      <x v="1269"/>
      <x v="1271"/>
      <x v="12"/>
      <x v="2"/>
    </i>
    <i>
      <x v="1254"/>
      <x v="1270"/>
      <x v="1272"/>
      <x v="823"/>
      <x v="3"/>
    </i>
    <i>
      <x v="1255"/>
      <x v="1271"/>
      <x v="1273"/>
      <x v="288"/>
      <x v="1"/>
    </i>
    <i>
      <x v="1256"/>
      <x v="1272"/>
      <x v="1274"/>
      <x v="824"/>
      <x/>
    </i>
    <i>
      <x v="1257"/>
      <x v="1273"/>
      <x v="1275"/>
      <x v="825"/>
      <x v="3"/>
    </i>
    <i>
      <x v="1258"/>
      <x v="1274"/>
      <x v="1276"/>
      <x v="555"/>
      <x/>
    </i>
    <i>
      <x v="1259"/>
      <x v="1275"/>
      <x v="1277"/>
      <x v="826"/>
      <x v="2"/>
    </i>
    <i>
      <x v="1260"/>
      <x v="1276"/>
      <x v="1278"/>
      <x v="357"/>
      <x v="4"/>
    </i>
    <i>
      <x v="1261"/>
      <x v="1277"/>
      <x v="1279"/>
      <x v="827"/>
      <x v="1"/>
    </i>
    <i>
      <x v="1262"/>
      <x v="1278"/>
      <x v="1280"/>
      <x v="746"/>
      <x v="2"/>
    </i>
    <i>
      <x v="1263"/>
      <x v="1279"/>
      <x v="1281"/>
      <x v="145"/>
      <x v="2"/>
    </i>
    <i>
      <x v="1264"/>
      <x v="1280"/>
      <x v="1282"/>
      <x v="828"/>
      <x v="2"/>
    </i>
    <i>
      <x v="1265"/>
      <x v="1281"/>
      <x v="1283"/>
      <x v="520"/>
      <x/>
    </i>
    <i>
      <x v="1266"/>
      <x v="1282"/>
      <x v="1284"/>
      <x v="210"/>
      <x v="2"/>
    </i>
    <i>
      <x v="1267"/>
      <x v="1283"/>
      <x v="1285"/>
      <x v="829"/>
      <x v="2"/>
    </i>
    <i>
      <x v="1268"/>
      <x v="1284"/>
      <x v="1286"/>
      <x v="830"/>
      <x/>
    </i>
    <i>
      <x v="1269"/>
      <x v="1285"/>
      <x v="1287"/>
      <x v="831"/>
      <x v="2"/>
    </i>
    <i>
      <x v="1270"/>
      <x v="1286"/>
      <x v="1288"/>
      <x v="655"/>
      <x v="4"/>
    </i>
    <i>
      <x v="1271"/>
      <x v="1287"/>
      <x v="1289"/>
      <x v="721"/>
      <x v="1"/>
    </i>
    <i>
      <x v="1272"/>
      <x v="1288"/>
      <x v="1290"/>
      <x v="746"/>
      <x v="1"/>
    </i>
    <i>
      <x v="1273"/>
      <x v="1289"/>
      <x v="1291"/>
      <x v="175"/>
      <x v="2"/>
    </i>
    <i>
      <x v="1274"/>
      <x v="1290"/>
      <x v="1292"/>
      <x v="143"/>
      <x v="2"/>
    </i>
    <i>
      <x v="1275"/>
      <x v="1291"/>
      <x v="1293"/>
      <x v="144"/>
      <x v="2"/>
    </i>
    <i>
      <x v="1276"/>
      <x v="1292"/>
      <x v="1294"/>
      <x v="518"/>
      <x v="2"/>
    </i>
    <i>
      <x v="1277"/>
      <x v="1293"/>
      <x v="1295"/>
      <x v="832"/>
      <x v="1"/>
    </i>
    <i>
      <x v="1278"/>
      <x v="1294"/>
      <x v="1296"/>
      <x v="435"/>
      <x v="1"/>
    </i>
    <i>
      <x v="1279"/>
      <x v="1295"/>
      <x v="1297"/>
      <x v="672"/>
      <x v="1"/>
    </i>
    <i>
      <x v="1280"/>
      <x v="1296"/>
      <x v="1298"/>
      <x v="530"/>
      <x v="2"/>
    </i>
    <i>
      <x v="1281"/>
      <x v="1297"/>
      <x v="1299"/>
      <x v="265"/>
      <x v="1"/>
    </i>
    <i>
      <x v="1282"/>
      <x v="1298"/>
      <x v="1300"/>
      <x v="655"/>
      <x v="1"/>
    </i>
    <i>
      <x v="1283"/>
      <x v="1299"/>
      <x v="1301"/>
      <x v="833"/>
      <x v="3"/>
    </i>
    <i>
      <x v="1284"/>
      <x v="1300"/>
      <x v="1302"/>
      <x v="12"/>
      <x v="1"/>
    </i>
    <i>
      <x v="1285"/>
      <x v="1301"/>
      <x v="1303"/>
      <x v="668"/>
      <x v="2"/>
    </i>
    <i>
      <x v="1286"/>
      <x v="1302"/>
      <x v="1304"/>
      <x v="254"/>
      <x v="2"/>
    </i>
    <i>
      <x v="1287"/>
      <x v="1303"/>
      <x v="1305"/>
      <x v="834"/>
      <x/>
    </i>
    <i>
      <x v="1288"/>
      <x v="1304"/>
      <x v="1306"/>
      <x v="83"/>
      <x v="2"/>
    </i>
    <i>
      <x v="1289"/>
      <x v="1305"/>
      <x v="1307"/>
      <x v="835"/>
      <x/>
    </i>
    <i>
      <x v="1290"/>
      <x v="1306"/>
      <x v="1308"/>
      <x v="414"/>
      <x v="2"/>
    </i>
    <i>
      <x v="1291"/>
      <x v="1307"/>
      <x v="1309"/>
      <x v="12"/>
      <x v="1"/>
    </i>
    <i>
      <x v="1292"/>
      <x v="1308"/>
      <x v="1310"/>
      <x v="523"/>
      <x v="1"/>
    </i>
    <i>
      <x v="1293"/>
      <x v="1309"/>
      <x v="1311"/>
      <x v="29"/>
      <x/>
    </i>
    <i>
      <x v="1294"/>
      <x v="1310"/>
      <x v="1312"/>
      <x v="836"/>
      <x v="2"/>
    </i>
    <i>
      <x v="1295"/>
      <x v="1311"/>
      <x v="1313"/>
      <x v="837"/>
      <x v="2"/>
    </i>
    <i>
      <x v="1296"/>
      <x v="1312"/>
      <x v="1314"/>
      <x v="119"/>
      <x v="1"/>
    </i>
    <i>
      <x v="1297"/>
      <x v="1313"/>
      <x v="1315"/>
      <x v="838"/>
      <x v="1"/>
    </i>
    <i>
      <x v="1298"/>
      <x v="1314"/>
      <x v="1316"/>
      <x v="415"/>
      <x v="1"/>
    </i>
    <i>
      <x v="1299"/>
      <x v="1315"/>
      <x v="1317"/>
      <x v="839"/>
      <x v="2"/>
    </i>
    <i>
      <x v="1300"/>
      <x v="1316"/>
      <x v="1318"/>
      <x v="840"/>
      <x v="4"/>
    </i>
    <i>
      <x v="1301"/>
      <x v="1317"/>
      <x v="1319"/>
      <x v="144"/>
      <x v="2"/>
    </i>
    <i>
      <x v="1302"/>
      <x v="1318"/>
      <x v="1320"/>
      <x v="672"/>
      <x v="4"/>
    </i>
    <i>
      <x v="1303"/>
      <x v="1319"/>
      <x v="1321"/>
      <x v="117"/>
      <x v="2"/>
    </i>
    <i>
      <x v="1304"/>
      <x v="1320"/>
      <x v="1322"/>
      <x v="841"/>
      <x v="2"/>
    </i>
    <i>
      <x v="1305"/>
      <x v="1321"/>
      <x v="1323"/>
      <x v="80"/>
      <x v="4"/>
    </i>
    <i>
      <x v="1306"/>
      <x v="1322"/>
      <x v="1324"/>
      <x v="842"/>
      <x v="2"/>
    </i>
    <i>
      <x v="1307"/>
      <x v="1323"/>
      <x v="1325"/>
      <x v="522"/>
      <x v="2"/>
    </i>
    <i>
      <x v="1308"/>
      <x v="1324"/>
      <x v="1326"/>
      <x v="784"/>
      <x v="2"/>
    </i>
    <i>
      <x v="1309"/>
      <x v="1325"/>
      <x v="1327"/>
      <x v="607"/>
      <x/>
    </i>
    <i>
      <x v="1310"/>
      <x v="1326"/>
      <x v="1328"/>
      <x v="843"/>
      <x v="2"/>
    </i>
    <i>
      <x v="1311"/>
      <x v="1327"/>
      <x v="1329"/>
      <x v="844"/>
      <x v="4"/>
    </i>
    <i>
      <x v="1312"/>
      <x v="1328"/>
      <x v="1330"/>
      <x v="845"/>
      <x v="3"/>
    </i>
    <i>
      <x v="1313"/>
      <x v="1329"/>
      <x v="1331"/>
      <x v="846"/>
      <x/>
    </i>
    <i>
      <x v="1314"/>
      <x v="1330"/>
      <x v="1332"/>
      <x v="847"/>
      <x v="5"/>
    </i>
    <i>
      <x v="1315"/>
      <x v="1331"/>
      <x v="1333"/>
      <x v="848"/>
      <x v="3"/>
    </i>
    <i>
      <x v="1316"/>
      <x v="1332"/>
      <x v="1334"/>
      <x v="811"/>
      <x v="2"/>
    </i>
    <i>
      <x v="1317"/>
      <x v="1333"/>
      <x v="1335"/>
      <x v="849"/>
      <x/>
    </i>
    <i>
      <x v="1318"/>
      <x v="1334"/>
      <x v="1336"/>
      <x v="9"/>
      <x v="1"/>
    </i>
    <i>
      <x v="1319"/>
      <x v="1335"/>
      <x v="1337"/>
      <x v="850"/>
      <x/>
    </i>
    <i>
      <x v="1320"/>
      <x v="1336"/>
      <x v="1338"/>
      <x v="351"/>
      <x v="1"/>
    </i>
    <i>
      <x v="1321"/>
      <x v="1337"/>
      <x v="1339"/>
      <x v="288"/>
      <x v="1"/>
    </i>
    <i>
      <x v="1322"/>
      <x v="1338"/>
      <x v="1340"/>
      <x v="495"/>
      <x/>
    </i>
    <i>
      <x v="1323"/>
      <x v="1339"/>
      <x v="1341"/>
      <x v="96"/>
      <x/>
    </i>
    <i>
      <x v="1324"/>
      <x v="1340"/>
      <x v="1342"/>
      <x v="288"/>
      <x v="2"/>
    </i>
    <i>
      <x v="1325"/>
      <x v="1341"/>
      <x v="1343"/>
      <x v="851"/>
      <x v="4"/>
    </i>
    <i>
      <x v="1326"/>
      <x v="1342"/>
      <x v="1344"/>
      <x v="520"/>
      <x v="1"/>
    </i>
    <i>
      <x v="1327"/>
      <x v="1343"/>
      <x v="1345"/>
      <x v="186"/>
      <x/>
    </i>
    <i>
      <x v="1328"/>
      <x v="1344"/>
      <x v="1346"/>
      <x v="493"/>
      <x/>
    </i>
    <i>
      <x v="1329"/>
      <x v="1345"/>
      <x v="1347"/>
      <x v="787"/>
      <x v="1"/>
    </i>
    <i>
      <x v="1330"/>
      <x v="1346"/>
      <x v="1348"/>
      <x v="379"/>
      <x v="1"/>
    </i>
    <i>
      <x v="1331"/>
      <x v="1347"/>
      <x v="1349"/>
      <x v="119"/>
      <x v="1"/>
    </i>
    <i>
      <x v="1332"/>
      <x v="1348"/>
      <x v="1350"/>
      <x v="143"/>
      <x v="1"/>
    </i>
    <i>
      <x v="1333"/>
      <x v="1349"/>
      <x v="1351"/>
      <x v="852"/>
      <x v="2"/>
    </i>
    <i>
      <x v="1334"/>
      <x v="1350"/>
      <x v="1352"/>
      <x v="853"/>
      <x v="2"/>
    </i>
    <i>
      <x v="1335"/>
      <x v="1351"/>
      <x v="1353"/>
      <x v="65"/>
      <x v="6"/>
    </i>
    <i>
      <x v="1336"/>
      <x v="1352"/>
      <x v="1354"/>
      <x v="841"/>
      <x v="1"/>
    </i>
    <i>
      <x v="1337"/>
      <x v="1353"/>
      <x v="1355"/>
      <x v="854"/>
      <x v="2"/>
    </i>
    <i>
      <x v="1338"/>
      <x v="1354"/>
      <x v="1356"/>
      <x v="144"/>
      <x v="2"/>
    </i>
    <i>
      <x v="1339"/>
      <x v="1355"/>
      <x v="1357"/>
      <x v="703"/>
      <x/>
    </i>
    <i>
      <x v="1340"/>
      <x v="1356"/>
      <x v="1358"/>
      <x v="855"/>
      <x v="4"/>
    </i>
    <i>
      <x v="1341"/>
      <x v="1357"/>
      <x v="1359"/>
      <x v="766"/>
      <x v="2"/>
    </i>
    <i>
      <x v="1342"/>
      <x v="1358"/>
      <x v="1360"/>
      <x v="856"/>
      <x/>
    </i>
    <i>
      <x v="1343"/>
      <x v="1359"/>
      <x v="1361"/>
      <x v="857"/>
      <x v="4"/>
    </i>
    <i>
      <x v="1344"/>
      <x v="1360"/>
      <x v="1362"/>
      <x v="858"/>
      <x v="1"/>
    </i>
    <i>
      <x v="1345"/>
      <x v="1361"/>
      <x v="1363"/>
      <x v="573"/>
      <x/>
    </i>
    <i>
      <x v="1346"/>
      <x v="1362"/>
      <x v="1364"/>
      <x v="859"/>
      <x v="3"/>
    </i>
    <i>
      <x v="1347"/>
      <x v="1363"/>
      <x v="1365"/>
      <x v="3"/>
      <x v="2"/>
    </i>
    <i>
      <x v="1348"/>
      <x v="1364"/>
      <x v="1366"/>
      <x v="860"/>
      <x/>
    </i>
    <i>
      <x v="1349"/>
      <x v="1365"/>
      <x v="1367"/>
      <x v="861"/>
      <x v="4"/>
    </i>
    <i>
      <x v="1350"/>
      <x v="1366"/>
      <x v="1368"/>
      <x v="862"/>
      <x/>
    </i>
    <i>
      <x v="1351"/>
      <x v="1367"/>
      <x v="1369"/>
      <x v="571"/>
      <x v="2"/>
    </i>
    <i>
      <x v="1352"/>
      <x v="1368"/>
      <x v="1370"/>
      <x v="863"/>
      <x/>
    </i>
    <i>
      <x v="1353"/>
      <x v="1369"/>
      <x v="1371"/>
      <x v="639"/>
      <x v="2"/>
    </i>
    <i>
      <x v="1354"/>
      <x v="1370"/>
      <x v="1372"/>
      <x v="864"/>
      <x v="6"/>
    </i>
    <i>
      <x v="1355"/>
      <x v="1371"/>
      <x v="1373"/>
      <x v="865"/>
      <x v="6"/>
    </i>
    <i>
      <x v="1356"/>
      <x v="1372"/>
      <x v="1374"/>
      <x v="866"/>
      <x v="1"/>
    </i>
    <i>
      <x v="1357"/>
      <x v="1373"/>
      <x v="1375"/>
      <x v="138"/>
      <x v="1"/>
    </i>
    <i>
      <x v="1358"/>
      <x v="1374"/>
      <x v="1376"/>
      <x v="143"/>
      <x v="1"/>
    </i>
    <i>
      <x v="1359"/>
      <x v="1375"/>
      <x v="1377"/>
      <x v="17"/>
      <x v="2"/>
    </i>
    <i>
      <x v="1360"/>
      <x v="1376"/>
      <x v="1378"/>
      <x v="867"/>
      <x v="4"/>
    </i>
    <i>
      <x v="1361"/>
      <x v="1377"/>
      <x v="1379"/>
      <x v="196"/>
      <x v="2"/>
    </i>
    <i>
      <x v="1362"/>
      <x v="1378"/>
      <x v="1380"/>
      <x v="868"/>
      <x v="2"/>
    </i>
    <i>
      <x v="1363"/>
      <x v="1379"/>
      <x v="1381"/>
      <x v="869"/>
      <x v="2"/>
    </i>
    <i>
      <x v="1364"/>
      <x v="1380"/>
      <x v="1382"/>
      <x v="870"/>
      <x v="2"/>
    </i>
    <i>
      <x v="1365"/>
      <x v="1381"/>
      <x v="1383"/>
      <x v="871"/>
      <x/>
    </i>
    <i>
      <x v="1366"/>
      <x v="1382"/>
      <x v="1384"/>
      <x v="872"/>
      <x v="2"/>
    </i>
    <i>
      <x v="1367"/>
      <x v="1383"/>
      <x v="1385"/>
      <x v="873"/>
      <x/>
    </i>
    <i>
      <x v="1368"/>
      <x v="1384"/>
      <x v="1386"/>
      <x v="874"/>
      <x/>
    </i>
    <i>
      <x v="1369"/>
      <x v="1385"/>
      <x v="1387"/>
      <x v="875"/>
      <x/>
    </i>
    <i>
      <x v="1370"/>
      <x v="1386"/>
      <x v="1388"/>
      <x v="183"/>
      <x/>
    </i>
    <i>
      <x v="1371"/>
      <x v="1387"/>
      <x v="1389"/>
      <x v="789"/>
      <x/>
    </i>
    <i>
      <x v="1372"/>
      <x v="1388"/>
      <x v="1390"/>
      <x v="774"/>
      <x/>
    </i>
    <i>
      <x v="1373"/>
      <x v="1389"/>
      <x v="1391"/>
      <x v="15"/>
      <x/>
    </i>
    <i>
      <x v="1374"/>
      <x v="1390"/>
      <x v="1392"/>
      <x v="744"/>
      <x v="2"/>
    </i>
    <i>
      <x v="1375"/>
      <x v="1391"/>
      <x v="1393"/>
      <x v="876"/>
      <x/>
    </i>
    <i>
      <x v="1376"/>
      <x v="1392"/>
      <x v="1394"/>
      <x v="877"/>
      <x v="3"/>
    </i>
    <i>
      <x v="1377"/>
      <x v="1393"/>
      <x v="1395"/>
      <x v="17"/>
      <x v="2"/>
    </i>
    <i>
      <x v="1378"/>
      <x v="1394"/>
      <x v="1396"/>
      <x v="317"/>
      <x v="2"/>
    </i>
    <i>
      <x v="1379"/>
      <x v="1395"/>
      <x v="1397"/>
      <x v="878"/>
      <x/>
    </i>
    <i>
      <x v="1380"/>
      <x v="1396"/>
      <x v="1398"/>
      <x v="12"/>
      <x v="1"/>
    </i>
    <i>
      <x v="1381"/>
      <x v="1397"/>
      <x v="1399"/>
      <x v="879"/>
      <x v="2"/>
    </i>
    <i>
      <x v="1382"/>
      <x v="1398"/>
      <x v="1400"/>
      <x v="175"/>
      <x v="2"/>
    </i>
    <i>
      <x v="1383"/>
      <x v="1399"/>
      <x v="1401"/>
      <x v="880"/>
      <x v="3"/>
    </i>
    <i>
      <x v="1384"/>
      <x v="1400"/>
      <x v="1402"/>
      <x v="36"/>
      <x v="2"/>
    </i>
    <i>
      <x v="1385"/>
      <x v="1401"/>
      <x v="1403"/>
      <x v="12"/>
      <x v="4"/>
    </i>
    <i>
      <x v="1386"/>
      <x v="1402"/>
      <x v="1404"/>
      <x v="881"/>
      <x v="6"/>
    </i>
    <i>
      <x v="1387"/>
      <x v="1403"/>
      <x v="1405"/>
      <x v="882"/>
      <x v="2"/>
    </i>
    <i>
      <x v="1388"/>
      <x v="1404"/>
      <x v="1406"/>
      <x v="883"/>
      <x v="2"/>
    </i>
    <i>
      <x v="1389"/>
      <x v="1405"/>
      <x v="1407"/>
      <x v="524"/>
      <x v="4"/>
    </i>
    <i>
      <x v="1390"/>
      <x v="1406"/>
      <x v="1408"/>
      <x v="884"/>
      <x v="1"/>
    </i>
    <i>
      <x v="1391"/>
      <x v="1407"/>
      <x v="1409"/>
      <x v="885"/>
      <x/>
    </i>
    <i>
      <x v="1392"/>
      <x v="1408"/>
      <x v="1410"/>
      <x v="275"/>
      <x v="4"/>
    </i>
    <i>
      <x v="1393"/>
      <x v="1409"/>
      <x v="1411"/>
      <x v="120"/>
      <x/>
    </i>
    <i>
      <x v="1394"/>
      <x v="1410"/>
      <x v="1412"/>
      <x v="886"/>
      <x/>
    </i>
    <i>
      <x v="1395"/>
      <x v="1411"/>
      <x v="1413"/>
      <x v="887"/>
      <x v="5"/>
    </i>
    <i>
      <x v="1396"/>
      <x v="1412"/>
      <x v="1414"/>
      <x v="8"/>
      <x v="1"/>
    </i>
    <i>
      <x v="1397"/>
      <x v="1413"/>
      <x v="1415"/>
      <x v="888"/>
      <x v="2"/>
    </i>
    <i>
      <x v="1398"/>
      <x v="1414"/>
      <x v="1416"/>
      <x v="889"/>
      <x v="2"/>
    </i>
    <i>
      <x v="1399"/>
      <x v="1415"/>
      <x v="1417"/>
      <x v="890"/>
      <x/>
    </i>
    <i>
      <x v="1400"/>
      <x v="1416"/>
      <x v="1418"/>
      <x v="891"/>
      <x/>
    </i>
    <i>
      <x v="1401"/>
      <x v="1417"/>
      <x v="1419"/>
      <x v="892"/>
      <x v="4"/>
    </i>
    <i>
      <x v="1402"/>
      <x v="1418"/>
      <x v="1420"/>
      <x v="893"/>
      <x v="2"/>
    </i>
    <i>
      <x v="1403"/>
      <x v="1419"/>
      <x v="1421"/>
      <x v="894"/>
      <x v="2"/>
    </i>
    <i>
      <x v="1404"/>
      <x v="1420"/>
      <x v="1422"/>
      <x v="895"/>
      <x/>
    </i>
    <i>
      <x v="1405"/>
      <x v="1421"/>
      <x v="1423"/>
      <x v="896"/>
      <x v="2"/>
    </i>
    <i>
      <x v="1406"/>
      <x v="1422"/>
      <x v="1424"/>
      <x v="659"/>
      <x v="2"/>
    </i>
    <i>
      <x v="1407"/>
      <x v="1423"/>
      <x v="1425"/>
      <x v="746"/>
      <x v="2"/>
    </i>
    <i>
      <x v="1408"/>
      <x v="1424"/>
      <x v="1426"/>
      <x v="897"/>
      <x v="2"/>
    </i>
    <i>
      <x v="1409"/>
      <x v="1425"/>
      <x v="1427"/>
      <x v="898"/>
      <x v="2"/>
    </i>
    <i>
      <x v="1410"/>
      <x v="1426"/>
      <x v="1428"/>
      <x v="12"/>
      <x v="2"/>
    </i>
    <i>
      <x v="1411"/>
      <x v="1427"/>
      <x v="1429"/>
      <x v="91"/>
      <x v="2"/>
    </i>
    <i>
      <x v="1412"/>
      <x v="1428"/>
      <x v="1430"/>
      <x v="899"/>
      <x v="2"/>
    </i>
    <i>
      <x v="1413"/>
      <x v="1429"/>
      <x v="1431"/>
      <x v="900"/>
      <x/>
    </i>
    <i>
      <x v="1414"/>
      <x v="1430"/>
      <x v="1432"/>
      <x v="427"/>
      <x v="2"/>
    </i>
    <i>
      <x v="1415"/>
      <x v="1431"/>
      <x v="1433"/>
      <x v="901"/>
      <x/>
    </i>
    <i>
      <x v="1416"/>
      <x v="1432"/>
      <x v="1434"/>
      <x v="902"/>
      <x v="5"/>
    </i>
    <i>
      <x v="1417"/>
      <x v="1433"/>
      <x v="1435"/>
      <x v="21"/>
      <x v="4"/>
    </i>
    <i>
      <x v="1418"/>
      <x v="1434"/>
      <x v="1436"/>
      <x v="351"/>
      <x v="2"/>
    </i>
    <i>
      <x v="1419"/>
      <x v="1435"/>
      <x v="1437"/>
      <x v="401"/>
      <x/>
    </i>
    <i>
      <x v="1420"/>
      <x v="1436"/>
      <x v="1438"/>
      <x v="903"/>
      <x v="3"/>
    </i>
    <i>
      <x v="1421"/>
      <x v="1437"/>
      <x v="1439"/>
      <x v="427"/>
      <x v="2"/>
    </i>
    <i>
      <x v="1422"/>
      <x v="1438"/>
      <x v="1440"/>
      <x v="497"/>
      <x v="2"/>
    </i>
    <i>
      <x v="1423"/>
      <x v="1439"/>
      <x v="1441"/>
      <x v="771"/>
      <x v="3"/>
    </i>
    <i>
      <x v="1424"/>
      <x v="1440"/>
      <x v="1442"/>
      <x v="8"/>
      <x v="1"/>
    </i>
    <i>
      <x v="1425"/>
      <x v="1441"/>
      <x v="1443"/>
      <x v="904"/>
      <x v="2"/>
    </i>
    <i>
      <x v="1426"/>
      <x v="1442"/>
      <x v="1444"/>
      <x v="163"/>
      <x v="1"/>
    </i>
    <i>
      <x v="1427"/>
      <x v="1443"/>
      <x v="1445"/>
      <x v="475"/>
      <x v="4"/>
    </i>
    <i>
      <x v="1428"/>
      <x v="1444"/>
      <x v="1446"/>
      <x v="357"/>
      <x v="8"/>
    </i>
    <i>
      <x v="1429"/>
      <x v="1445"/>
      <x v="1447"/>
      <x v="905"/>
      <x v="3"/>
    </i>
    <i>
      <x v="1430"/>
      <x v="1446"/>
      <x v="1448"/>
      <x v="505"/>
      <x v="2"/>
    </i>
    <i>
      <x v="1431"/>
      <x v="1447"/>
      <x v="1449"/>
      <x v="906"/>
      <x v="3"/>
    </i>
    <i>
      <x v="1432"/>
      <x v="1448"/>
      <x v="1450"/>
      <x v="907"/>
      <x v="3"/>
    </i>
    <i>
      <x v="1433"/>
      <x v="1449"/>
      <x v="1451"/>
      <x v="77"/>
      <x v="4"/>
    </i>
    <i>
      <x v="1434"/>
      <x v="1450"/>
      <x v="1452"/>
      <x v="908"/>
      <x v="2"/>
    </i>
    <i>
      <x v="1435"/>
      <x v="1451"/>
      <x v="1453"/>
      <x v="500"/>
      <x v="2"/>
    </i>
    <i>
      <x v="1436"/>
      <x v="1452"/>
      <x v="1454"/>
      <x v="672"/>
      <x v="4"/>
    </i>
    <i>
      <x v="1437"/>
      <x v="1453"/>
      <x v="1455"/>
      <x v="909"/>
      <x v="5"/>
    </i>
    <i>
      <x v="1438"/>
      <x v="1454"/>
      <x v="1456"/>
      <x v="12"/>
      <x v="1"/>
    </i>
    <i>
      <x v="1439"/>
      <x v="1455"/>
      <x v="1457"/>
      <x v="910"/>
      <x v="4"/>
    </i>
  </rowItem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1" showColStripes="0" showLastColumn="1"/>
  <rowHierarchiesUsage count="5">
    <rowHierarchyUsage hierarchyUsage="1"/>
    <rowHierarchyUsage hierarchyUsage="2"/>
    <rowHierarchyUsage hierarchyUsage="3"/>
    <rowHierarchyUsage hierarchyUsage="4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airports]"/>
        <x15:activeTabTopLevelEntity name="[fl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9F29-A4CF-47D4-81ED-5F152E0FEBC7}">
  <dimension ref="B3:F1461"/>
  <sheetViews>
    <sheetView tabSelected="1" workbookViewId="0">
      <selection activeCell="D12" sqref="D12"/>
    </sheetView>
  </sheetViews>
  <sheetFormatPr defaultRowHeight="14.25" x14ac:dyDescent="0.45"/>
  <cols>
    <col min="2" max="2" width="41.9296875" bestFit="1" customWidth="1"/>
    <col min="3" max="3" width="11.73046875" bestFit="1" customWidth="1"/>
    <col min="4" max="4" width="12.33203125" bestFit="1" customWidth="1"/>
    <col min="5" max="5" width="6.19921875" bestFit="1" customWidth="1"/>
    <col min="6" max="6" width="17.6640625" bestFit="1" customWidth="1"/>
    <col min="7" max="7" width="16.265625" bestFit="1" customWidth="1"/>
    <col min="8" max="8" width="16.33203125" bestFit="1" customWidth="1"/>
    <col min="9" max="9" width="17.19921875" bestFit="1" customWidth="1"/>
  </cols>
  <sheetData>
    <row r="3" spans="2:6" x14ac:dyDescent="0.45">
      <c r="B3" s="1" t="s">
        <v>1443</v>
      </c>
      <c r="C3" s="1" t="s">
        <v>1441</v>
      </c>
      <c r="D3" s="1" t="s">
        <v>1442</v>
      </c>
      <c r="E3" s="1" t="s">
        <v>1444</v>
      </c>
      <c r="F3" s="1" t="s">
        <v>1445</v>
      </c>
    </row>
    <row r="4" spans="2:6" x14ac:dyDescent="0.45">
      <c r="B4" t="s">
        <v>0</v>
      </c>
      <c r="C4">
        <v>45.449100000000001</v>
      </c>
      <c r="D4">
        <v>-98.421800000000005</v>
      </c>
      <c r="E4">
        <v>1302</v>
      </c>
      <c r="F4" t="s">
        <v>1446</v>
      </c>
    </row>
    <row r="5" spans="2:6" x14ac:dyDescent="0.45">
      <c r="B5" t="s">
        <v>1</v>
      </c>
      <c r="C5">
        <v>32.411318999999999</v>
      </c>
      <c r="D5">
        <v>-99.681897000000006</v>
      </c>
      <c r="E5">
        <v>1791</v>
      </c>
      <c r="F5" t="s">
        <v>1446</v>
      </c>
    </row>
    <row r="6" spans="2:6" x14ac:dyDescent="0.45">
      <c r="B6" t="s">
        <v>2</v>
      </c>
      <c r="C6">
        <v>39.844099999999997</v>
      </c>
      <c r="D6">
        <v>-89.677888999999993</v>
      </c>
      <c r="E6">
        <v>597</v>
      </c>
      <c r="F6" t="s">
        <v>1446</v>
      </c>
    </row>
    <row r="7" spans="2:6" x14ac:dyDescent="0.45">
      <c r="B7" t="s">
        <v>3</v>
      </c>
      <c r="C7">
        <v>30.037758</v>
      </c>
      <c r="D7">
        <v>-91.883895999999993</v>
      </c>
      <c r="E7">
        <v>24</v>
      </c>
      <c r="F7" t="s">
        <v>1446</v>
      </c>
    </row>
    <row r="8" spans="2:6" x14ac:dyDescent="0.45">
      <c r="B8" t="s">
        <v>4</v>
      </c>
      <c r="C8">
        <v>51.878</v>
      </c>
      <c r="D8">
        <v>-176.64599999999999</v>
      </c>
      <c r="E8">
        <v>18</v>
      </c>
      <c r="F8" t="s">
        <v>1447</v>
      </c>
    </row>
    <row r="9" spans="2:6" x14ac:dyDescent="0.45">
      <c r="B9" t="s">
        <v>5</v>
      </c>
      <c r="C9">
        <v>34.729444000000001</v>
      </c>
      <c r="D9">
        <v>-92.224305999999999</v>
      </c>
      <c r="E9">
        <v>262</v>
      </c>
      <c r="F9" t="s">
        <v>1446</v>
      </c>
    </row>
    <row r="10" spans="2:6" x14ac:dyDescent="0.45">
      <c r="B10" t="s">
        <v>6</v>
      </c>
      <c r="C10">
        <v>32.968559399999997</v>
      </c>
      <c r="D10">
        <v>-96.836447800000002</v>
      </c>
      <c r="E10">
        <v>644</v>
      </c>
      <c r="F10" t="s">
        <v>1446</v>
      </c>
    </row>
    <row r="11" spans="2:6" x14ac:dyDescent="0.45">
      <c r="B11" t="s">
        <v>7</v>
      </c>
      <c r="C11">
        <v>44.385300000000001</v>
      </c>
      <c r="D11">
        <v>-74.206199999999995</v>
      </c>
      <c r="E11">
        <v>1663</v>
      </c>
      <c r="F11" t="s">
        <v>1448</v>
      </c>
    </row>
    <row r="12" spans="2:6" x14ac:dyDescent="0.45">
      <c r="B12" t="s">
        <v>8</v>
      </c>
      <c r="C12">
        <v>56.938611000000002</v>
      </c>
      <c r="D12">
        <v>-154.1825</v>
      </c>
      <c r="E12">
        <v>44</v>
      </c>
      <c r="F12" t="s">
        <v>1447</v>
      </c>
    </row>
    <row r="13" spans="2:6" x14ac:dyDescent="0.45">
      <c r="B13" t="s">
        <v>9</v>
      </c>
      <c r="C13">
        <v>60.902777999999998</v>
      </c>
      <c r="D13">
        <v>-161.23055600000001</v>
      </c>
      <c r="E13">
        <v>30</v>
      </c>
      <c r="F13" t="s">
        <v>1447</v>
      </c>
    </row>
    <row r="14" spans="2:6" x14ac:dyDescent="0.45">
      <c r="B14" t="s">
        <v>10</v>
      </c>
      <c r="C14">
        <v>40.916083299999997</v>
      </c>
      <c r="D14">
        <v>-81.442194400000005</v>
      </c>
      <c r="E14">
        <v>1228</v>
      </c>
      <c r="F14" t="s">
        <v>1448</v>
      </c>
    </row>
    <row r="15" spans="2:6" x14ac:dyDescent="0.45">
      <c r="B15" t="s">
        <v>11</v>
      </c>
      <c r="C15">
        <v>41.037500000000001</v>
      </c>
      <c r="D15">
        <v>-81.466916999999995</v>
      </c>
      <c r="E15">
        <v>1067</v>
      </c>
      <c r="F15" t="s">
        <v>1448</v>
      </c>
    </row>
    <row r="16" spans="2:6" x14ac:dyDescent="0.45">
      <c r="B16" t="s">
        <v>12</v>
      </c>
      <c r="C16">
        <v>54.1325</v>
      </c>
      <c r="D16">
        <v>-165.785</v>
      </c>
      <c r="E16">
        <v>0</v>
      </c>
      <c r="F16" t="s">
        <v>1447</v>
      </c>
    </row>
    <row r="17" spans="2:6" x14ac:dyDescent="0.45">
      <c r="B17" t="s">
        <v>13</v>
      </c>
      <c r="C17">
        <v>62.68</v>
      </c>
      <c r="D17">
        <v>-164.66</v>
      </c>
      <c r="E17">
        <v>10</v>
      </c>
      <c r="F17" t="s">
        <v>1447</v>
      </c>
    </row>
    <row r="18" spans="2:6" x14ac:dyDescent="0.45">
      <c r="B18" t="s">
        <v>14</v>
      </c>
      <c r="C18">
        <v>32.8399</v>
      </c>
      <c r="D18">
        <v>-105.991</v>
      </c>
      <c r="E18">
        <v>4200</v>
      </c>
      <c r="F18" t="s">
        <v>1449</v>
      </c>
    </row>
    <row r="19" spans="2:6" x14ac:dyDescent="0.45">
      <c r="B19" t="s">
        <v>15</v>
      </c>
      <c r="C19">
        <v>42.748266999999998</v>
      </c>
      <c r="D19">
        <v>-73.801692000000003</v>
      </c>
      <c r="E19">
        <v>285</v>
      </c>
      <c r="F19" t="s">
        <v>1448</v>
      </c>
    </row>
    <row r="20" spans="2:6" x14ac:dyDescent="0.45">
      <c r="B20" t="s">
        <v>16</v>
      </c>
      <c r="C20">
        <v>34.829163999999999</v>
      </c>
      <c r="D20">
        <v>-77.612138999999999</v>
      </c>
      <c r="E20">
        <v>94</v>
      </c>
      <c r="F20" t="s">
        <v>1448</v>
      </c>
    </row>
    <row r="21" spans="2:6" x14ac:dyDescent="0.45">
      <c r="B21" t="s">
        <v>17</v>
      </c>
      <c r="C21">
        <v>27.765111000000001</v>
      </c>
      <c r="D21">
        <v>-82.626971999999995</v>
      </c>
      <c r="E21">
        <v>7</v>
      </c>
      <c r="F21" t="s">
        <v>1448</v>
      </c>
    </row>
    <row r="22" spans="2:6" x14ac:dyDescent="0.45">
      <c r="B22" t="s">
        <v>18</v>
      </c>
      <c r="C22">
        <v>35.040222200000002</v>
      </c>
      <c r="D22">
        <v>-106.60919440000001</v>
      </c>
      <c r="E22">
        <v>5355</v>
      </c>
      <c r="F22" t="s">
        <v>1449</v>
      </c>
    </row>
    <row r="23" spans="2:6" x14ac:dyDescent="0.45">
      <c r="B23" t="s">
        <v>19</v>
      </c>
      <c r="C23">
        <v>59.282600000000002</v>
      </c>
      <c r="D23">
        <v>-158.61799999999999</v>
      </c>
      <c r="E23">
        <v>66</v>
      </c>
      <c r="F23" t="s">
        <v>1447</v>
      </c>
    </row>
    <row r="24" spans="2:6" x14ac:dyDescent="0.45">
      <c r="B24" t="s">
        <v>20</v>
      </c>
      <c r="C24">
        <v>44.360645599999998</v>
      </c>
      <c r="D24">
        <v>-89.838141199999995</v>
      </c>
      <c r="E24">
        <v>1021</v>
      </c>
      <c r="F24" t="s">
        <v>1446</v>
      </c>
    </row>
    <row r="25" spans="2:6" x14ac:dyDescent="0.45">
      <c r="B25" t="s">
        <v>21</v>
      </c>
      <c r="C25">
        <v>38.806345999999998</v>
      </c>
      <c r="D25">
        <v>-77.062100000000001</v>
      </c>
      <c r="E25">
        <v>1</v>
      </c>
      <c r="F25" t="s">
        <v>1448</v>
      </c>
    </row>
    <row r="26" spans="2:6" x14ac:dyDescent="0.45">
      <c r="B26" t="s">
        <v>22</v>
      </c>
      <c r="C26">
        <v>31.327400000000001</v>
      </c>
      <c r="D26">
        <v>-92.549833000000007</v>
      </c>
      <c r="E26">
        <v>89</v>
      </c>
      <c r="F26" t="s">
        <v>1446</v>
      </c>
    </row>
    <row r="27" spans="2:6" x14ac:dyDescent="0.45">
      <c r="B27" t="s">
        <v>23</v>
      </c>
      <c r="C27">
        <v>27.740888999999999</v>
      </c>
      <c r="D27">
        <v>-98.026944</v>
      </c>
      <c r="E27">
        <v>178</v>
      </c>
      <c r="F27" t="s">
        <v>1446</v>
      </c>
    </row>
    <row r="28" spans="2:6" x14ac:dyDescent="0.45">
      <c r="B28" t="s">
        <v>24</v>
      </c>
      <c r="C28">
        <v>56.899444000000003</v>
      </c>
      <c r="D28">
        <v>-154.24777800000001</v>
      </c>
      <c r="E28">
        <v>0</v>
      </c>
      <c r="F28" t="s">
        <v>1447</v>
      </c>
    </row>
    <row r="29" spans="2:6" x14ac:dyDescent="0.45">
      <c r="B29" t="s">
        <v>25</v>
      </c>
      <c r="C29">
        <v>38.889443999999997</v>
      </c>
      <c r="D29">
        <v>-77.035278000000005</v>
      </c>
      <c r="E29">
        <v>25</v>
      </c>
      <c r="F29" t="s">
        <v>1448</v>
      </c>
    </row>
    <row r="30" spans="2:6" x14ac:dyDescent="0.45">
      <c r="B30" t="s">
        <v>25</v>
      </c>
      <c r="C30">
        <v>40.714167000000003</v>
      </c>
      <c r="D30">
        <v>-74.005832999999996</v>
      </c>
      <c r="E30">
        <v>31</v>
      </c>
      <c r="F30" t="s">
        <v>1448</v>
      </c>
    </row>
    <row r="31" spans="2:6" x14ac:dyDescent="0.45">
      <c r="B31" t="s">
        <v>25</v>
      </c>
      <c r="C31">
        <v>41.883611000000002</v>
      </c>
      <c r="D31">
        <v>-87.631666999999993</v>
      </c>
      <c r="E31">
        <v>596</v>
      </c>
      <c r="F31" t="s">
        <v>1446</v>
      </c>
    </row>
    <row r="32" spans="2:6" x14ac:dyDescent="0.45">
      <c r="B32" t="s">
        <v>26</v>
      </c>
      <c r="C32">
        <v>66.551900000000003</v>
      </c>
      <c r="D32">
        <v>-152.62219999999999</v>
      </c>
      <c r="E32">
        <v>441</v>
      </c>
      <c r="F32" t="s">
        <v>1447</v>
      </c>
    </row>
    <row r="33" spans="2:6" x14ac:dyDescent="0.45">
      <c r="B33" t="s">
        <v>27</v>
      </c>
      <c r="C33">
        <v>40.354399999999998</v>
      </c>
      <c r="D33">
        <v>-79.930199999999999</v>
      </c>
      <c r="E33">
        <v>1252</v>
      </c>
      <c r="F33" t="s">
        <v>1448</v>
      </c>
    </row>
    <row r="34" spans="2:6" x14ac:dyDescent="0.45">
      <c r="B34" t="s">
        <v>28</v>
      </c>
      <c r="C34">
        <v>63.994546999999997</v>
      </c>
      <c r="D34">
        <v>-145.721642</v>
      </c>
      <c r="E34">
        <v>1291</v>
      </c>
      <c r="F34" t="s">
        <v>1447</v>
      </c>
    </row>
    <row r="35" spans="2:6" x14ac:dyDescent="0.45">
      <c r="B35" t="s">
        <v>29</v>
      </c>
      <c r="C35">
        <v>42.053333000000002</v>
      </c>
      <c r="D35">
        <v>-102.803889</v>
      </c>
      <c r="E35">
        <v>3931</v>
      </c>
      <c r="F35" t="s">
        <v>1449</v>
      </c>
    </row>
    <row r="36" spans="2:6" x14ac:dyDescent="0.45">
      <c r="B36" t="s">
        <v>30</v>
      </c>
      <c r="C36">
        <v>45.078099999999999</v>
      </c>
      <c r="D36">
        <v>-83.560299999999998</v>
      </c>
      <c r="E36">
        <v>689</v>
      </c>
      <c r="F36" t="s">
        <v>1448</v>
      </c>
    </row>
    <row r="37" spans="2:6" x14ac:dyDescent="0.45">
      <c r="B37" t="s">
        <v>31</v>
      </c>
      <c r="C37">
        <v>40.296371999999998</v>
      </c>
      <c r="D37">
        <v>-78.320021999999994</v>
      </c>
      <c r="E37">
        <v>1504</v>
      </c>
      <c r="F37" t="s">
        <v>1448</v>
      </c>
    </row>
    <row r="38" spans="2:6" x14ac:dyDescent="0.45">
      <c r="B38" t="s">
        <v>32</v>
      </c>
      <c r="C38">
        <v>34.667067000000003</v>
      </c>
      <c r="D38">
        <v>-99.266681000000005</v>
      </c>
      <c r="E38">
        <v>1382</v>
      </c>
      <c r="F38" t="s">
        <v>1446</v>
      </c>
    </row>
    <row r="39" spans="2:6" x14ac:dyDescent="0.45">
      <c r="B39" t="s">
        <v>33</v>
      </c>
      <c r="C39">
        <v>67.106388999999993</v>
      </c>
      <c r="D39">
        <v>-157.85749999999999</v>
      </c>
      <c r="E39">
        <v>334</v>
      </c>
      <c r="F39" t="s">
        <v>1447</v>
      </c>
    </row>
    <row r="40" spans="2:6" x14ac:dyDescent="0.45">
      <c r="B40" t="s">
        <v>34</v>
      </c>
      <c r="C40">
        <v>42.375</v>
      </c>
      <c r="D40">
        <v>-72.511388999999994</v>
      </c>
      <c r="E40">
        <v>258</v>
      </c>
      <c r="F40" t="s">
        <v>1448</v>
      </c>
    </row>
    <row r="41" spans="2:6" x14ac:dyDescent="0.45">
      <c r="B41" t="s">
        <v>35</v>
      </c>
      <c r="C41">
        <v>57.471389000000002</v>
      </c>
      <c r="D41">
        <v>-153.81527800000001</v>
      </c>
      <c r="E41">
        <v>0</v>
      </c>
      <c r="F41" t="s">
        <v>1447</v>
      </c>
    </row>
    <row r="42" spans="2:6" x14ac:dyDescent="0.45">
      <c r="B42" t="s">
        <v>36</v>
      </c>
      <c r="C42">
        <v>48.498888999999998</v>
      </c>
      <c r="D42">
        <v>-122.66249999999999</v>
      </c>
      <c r="E42">
        <v>241</v>
      </c>
      <c r="F42" t="s">
        <v>1450</v>
      </c>
    </row>
    <row r="43" spans="2:6" x14ac:dyDescent="0.45">
      <c r="B43" t="s">
        <v>37</v>
      </c>
      <c r="C43">
        <v>68.133600000000001</v>
      </c>
      <c r="D43">
        <v>-151.74299999999999</v>
      </c>
      <c r="E43">
        <v>2103</v>
      </c>
      <c r="F43" t="s">
        <v>1447</v>
      </c>
    </row>
    <row r="44" spans="2:6" x14ac:dyDescent="0.45">
      <c r="B44" t="s">
        <v>38</v>
      </c>
      <c r="C44">
        <v>34.494582999999999</v>
      </c>
      <c r="D44">
        <v>-82.709389000000002</v>
      </c>
      <c r="E44">
        <v>782</v>
      </c>
      <c r="F44" t="s">
        <v>1448</v>
      </c>
    </row>
    <row r="45" spans="2:6" x14ac:dyDescent="0.45">
      <c r="B45" t="s">
        <v>39</v>
      </c>
      <c r="C45">
        <v>29.43</v>
      </c>
      <c r="D45">
        <v>-95.35</v>
      </c>
      <c r="E45">
        <v>80</v>
      </c>
      <c r="F45" t="s">
        <v>1446</v>
      </c>
    </row>
    <row r="46" spans="2:6" x14ac:dyDescent="0.45">
      <c r="B46" t="s">
        <v>40</v>
      </c>
      <c r="C46">
        <v>38.810805999999999</v>
      </c>
      <c r="D46">
        <v>-76.867028000000005</v>
      </c>
      <c r="E46">
        <v>280</v>
      </c>
      <c r="F46" t="s">
        <v>1448</v>
      </c>
    </row>
    <row r="47" spans="2:6" x14ac:dyDescent="0.45">
      <c r="B47" t="s">
        <v>41</v>
      </c>
      <c r="C47">
        <v>31.234013999999998</v>
      </c>
      <c r="D47">
        <v>-94.75</v>
      </c>
      <c r="E47">
        <v>296</v>
      </c>
      <c r="F47" t="s">
        <v>1446</v>
      </c>
    </row>
    <row r="48" spans="2:6" x14ac:dyDescent="0.45">
      <c r="B48" t="s">
        <v>42</v>
      </c>
      <c r="C48">
        <v>57.503610999999999</v>
      </c>
      <c r="D48">
        <v>-134.58500000000001</v>
      </c>
      <c r="E48">
        <v>0</v>
      </c>
      <c r="F48" t="s">
        <v>1447</v>
      </c>
    </row>
    <row r="49" spans="2:6" x14ac:dyDescent="0.45">
      <c r="B49" t="s">
        <v>43</v>
      </c>
      <c r="C49">
        <v>61.581600000000002</v>
      </c>
      <c r="D49">
        <v>-159.54300000000001</v>
      </c>
      <c r="E49">
        <v>88</v>
      </c>
      <c r="F49" t="s">
        <v>1447</v>
      </c>
    </row>
    <row r="50" spans="2:6" x14ac:dyDescent="0.45">
      <c r="B50" t="s">
        <v>44</v>
      </c>
      <c r="C50">
        <v>41.691389000000001</v>
      </c>
      <c r="D50">
        <v>-93.566389000000001</v>
      </c>
      <c r="E50">
        <v>910</v>
      </c>
      <c r="F50" t="s">
        <v>1446</v>
      </c>
    </row>
    <row r="51" spans="2:6" x14ac:dyDescent="0.45">
      <c r="B51" t="s">
        <v>45</v>
      </c>
      <c r="C51">
        <v>42.132274000000002</v>
      </c>
      <c r="D51">
        <v>-83.444417999999999</v>
      </c>
      <c r="E51">
        <v>839</v>
      </c>
      <c r="F51" t="s">
        <v>1448</v>
      </c>
    </row>
    <row r="52" spans="2:6" x14ac:dyDescent="0.45">
      <c r="B52" t="s">
        <v>46</v>
      </c>
      <c r="C52">
        <v>55.042436000000002</v>
      </c>
      <c r="D52">
        <v>-131.57223300000001</v>
      </c>
      <c r="E52">
        <v>119</v>
      </c>
      <c r="F52" t="s">
        <v>1447</v>
      </c>
    </row>
    <row r="53" spans="2:6" x14ac:dyDescent="0.45">
      <c r="B53" t="s">
        <v>47</v>
      </c>
      <c r="C53">
        <v>33.588166999999999</v>
      </c>
      <c r="D53">
        <v>-85.858110999999994</v>
      </c>
      <c r="E53">
        <v>612</v>
      </c>
      <c r="F53" t="s">
        <v>1446</v>
      </c>
    </row>
    <row r="54" spans="2:6" x14ac:dyDescent="0.45">
      <c r="B54" t="s">
        <v>48</v>
      </c>
      <c r="C54">
        <v>62.646700000000003</v>
      </c>
      <c r="D54">
        <v>-160.191</v>
      </c>
      <c r="E54">
        <v>309</v>
      </c>
      <c r="F54" t="s">
        <v>1447</v>
      </c>
    </row>
    <row r="55" spans="2:6" x14ac:dyDescent="0.45">
      <c r="B55" t="s">
        <v>49</v>
      </c>
      <c r="C55">
        <v>29.727606600000001</v>
      </c>
      <c r="D55">
        <v>-85.027441600000003</v>
      </c>
      <c r="E55">
        <v>20</v>
      </c>
      <c r="F55" t="s">
        <v>1448</v>
      </c>
    </row>
    <row r="56" spans="2:6" x14ac:dyDescent="0.45">
      <c r="B56" t="s">
        <v>50</v>
      </c>
      <c r="C56">
        <v>28.707222000000002</v>
      </c>
      <c r="D56">
        <v>-81.581666999999996</v>
      </c>
      <c r="E56">
        <v>143</v>
      </c>
      <c r="F56" t="s">
        <v>1448</v>
      </c>
    </row>
    <row r="57" spans="2:6" x14ac:dyDescent="0.45">
      <c r="B57" t="s">
        <v>51</v>
      </c>
      <c r="C57">
        <v>44.257525999999999</v>
      </c>
      <c r="D57">
        <v>-88.507576</v>
      </c>
      <c r="E57">
        <v>680</v>
      </c>
      <c r="F57" t="s">
        <v>1446</v>
      </c>
    </row>
    <row r="58" spans="2:6" x14ac:dyDescent="0.45">
      <c r="B58" t="s">
        <v>52</v>
      </c>
      <c r="C58">
        <v>28.086222200000002</v>
      </c>
      <c r="D58">
        <v>-97.043694400000007</v>
      </c>
      <c r="E58">
        <v>24</v>
      </c>
      <c r="F58" t="s">
        <v>1446</v>
      </c>
    </row>
    <row r="59" spans="2:6" x14ac:dyDescent="0.45">
      <c r="B59" t="s">
        <v>53</v>
      </c>
      <c r="C59">
        <v>40.978110999999998</v>
      </c>
      <c r="D59">
        <v>-124.108611</v>
      </c>
      <c r="E59">
        <v>221</v>
      </c>
      <c r="F59" t="s">
        <v>1450</v>
      </c>
    </row>
    <row r="60" spans="2:6" x14ac:dyDescent="0.45">
      <c r="B60" t="s">
        <v>54</v>
      </c>
      <c r="C60">
        <v>68.114699999999999</v>
      </c>
      <c r="D60">
        <v>-145.57900000000001</v>
      </c>
      <c r="E60">
        <v>2092</v>
      </c>
      <c r="F60" t="s">
        <v>1447</v>
      </c>
    </row>
    <row r="61" spans="2:6" x14ac:dyDescent="0.45">
      <c r="B61" t="s">
        <v>55</v>
      </c>
      <c r="C61">
        <v>34.300832999999997</v>
      </c>
      <c r="D61">
        <v>-97.008888999999996</v>
      </c>
      <c r="E61">
        <v>762</v>
      </c>
      <c r="F61" t="s">
        <v>1446</v>
      </c>
    </row>
    <row r="62" spans="2:6" x14ac:dyDescent="0.45">
      <c r="B62" t="s">
        <v>56</v>
      </c>
      <c r="C62">
        <v>35.964346999999997</v>
      </c>
      <c r="D62">
        <v>-89.943956</v>
      </c>
      <c r="E62">
        <v>254</v>
      </c>
      <c r="F62" t="s">
        <v>1446</v>
      </c>
    </row>
    <row r="63" spans="2:6" x14ac:dyDescent="0.45">
      <c r="B63" t="s">
        <v>57</v>
      </c>
      <c r="C63">
        <v>32.663861099999998</v>
      </c>
      <c r="D63">
        <v>-97.0942778</v>
      </c>
      <c r="E63">
        <v>628</v>
      </c>
      <c r="F63" t="s">
        <v>1446</v>
      </c>
    </row>
    <row r="64" spans="2:6" x14ac:dyDescent="0.45">
      <c r="B64" t="s">
        <v>58</v>
      </c>
      <c r="C64">
        <v>40.2759</v>
      </c>
      <c r="D64">
        <v>-79.404799999999994</v>
      </c>
      <c r="E64">
        <v>1185</v>
      </c>
      <c r="F64" t="s">
        <v>1448</v>
      </c>
    </row>
    <row r="65" spans="2:6" x14ac:dyDescent="0.45">
      <c r="B65" t="s">
        <v>59</v>
      </c>
      <c r="C65">
        <v>28.622551999999999</v>
      </c>
      <c r="D65">
        <v>-80.835409999999996</v>
      </c>
      <c r="E65">
        <v>30</v>
      </c>
      <c r="F65" t="s">
        <v>1448</v>
      </c>
    </row>
    <row r="66" spans="2:6" x14ac:dyDescent="0.45">
      <c r="B66" t="s">
        <v>60</v>
      </c>
      <c r="C66">
        <v>35.436194</v>
      </c>
      <c r="D66">
        <v>-82.541805999999994</v>
      </c>
      <c r="E66">
        <v>2165</v>
      </c>
      <c r="F66" t="s">
        <v>1448</v>
      </c>
    </row>
    <row r="67" spans="2:6" x14ac:dyDescent="0.45">
      <c r="B67" t="s">
        <v>61</v>
      </c>
      <c r="C67">
        <v>40.902972200000001</v>
      </c>
      <c r="D67">
        <v>-82.255638899999994</v>
      </c>
      <c r="E67">
        <v>1206</v>
      </c>
      <c r="F67" t="s">
        <v>1448</v>
      </c>
    </row>
    <row r="68" spans="2:6" x14ac:dyDescent="0.45">
      <c r="B68" t="s">
        <v>62</v>
      </c>
      <c r="C68">
        <v>39.223199999999999</v>
      </c>
      <c r="D68">
        <v>-106.869</v>
      </c>
      <c r="E68">
        <v>7820</v>
      </c>
      <c r="F68" t="s">
        <v>1449</v>
      </c>
    </row>
    <row r="69" spans="2:6" x14ac:dyDescent="0.45">
      <c r="B69" t="s">
        <v>63</v>
      </c>
      <c r="C69">
        <v>46.157972000000001</v>
      </c>
      <c r="D69">
        <v>-123.878694</v>
      </c>
      <c r="E69">
        <v>15</v>
      </c>
      <c r="F69" t="s">
        <v>1450</v>
      </c>
    </row>
    <row r="70" spans="2:6" x14ac:dyDescent="0.45">
      <c r="B70" t="s">
        <v>64</v>
      </c>
      <c r="C70">
        <v>33.948599999999999</v>
      </c>
      <c r="D70">
        <v>-83.326300000000003</v>
      </c>
      <c r="E70">
        <v>808</v>
      </c>
      <c r="F70" t="s">
        <v>1448</v>
      </c>
    </row>
    <row r="71" spans="2:6" x14ac:dyDescent="0.45">
      <c r="B71" t="s">
        <v>65</v>
      </c>
      <c r="C71">
        <v>52.220278</v>
      </c>
      <c r="D71">
        <v>-174.206389</v>
      </c>
      <c r="E71">
        <v>56</v>
      </c>
      <c r="F71" t="s">
        <v>1447</v>
      </c>
    </row>
    <row r="72" spans="2:6" x14ac:dyDescent="0.45">
      <c r="B72" t="s">
        <v>66</v>
      </c>
      <c r="C72">
        <v>33.357250000000001</v>
      </c>
      <c r="D72">
        <v>-84.571833299999994</v>
      </c>
      <c r="E72">
        <v>808</v>
      </c>
      <c r="F72" t="s">
        <v>1448</v>
      </c>
    </row>
    <row r="73" spans="2:6" x14ac:dyDescent="0.45">
      <c r="B73" t="s">
        <v>67</v>
      </c>
      <c r="C73">
        <v>39.457583</v>
      </c>
      <c r="D73">
        <v>-74.577167000000003</v>
      </c>
      <c r="E73">
        <v>75</v>
      </c>
      <c r="F73" t="s">
        <v>1448</v>
      </c>
    </row>
    <row r="74" spans="2:6" x14ac:dyDescent="0.45">
      <c r="B74" t="s">
        <v>68</v>
      </c>
      <c r="C74">
        <v>39.366500000000002</v>
      </c>
      <c r="D74">
        <v>-74.441999999999993</v>
      </c>
      <c r="E74">
        <v>8</v>
      </c>
      <c r="F74" t="s">
        <v>1448</v>
      </c>
    </row>
    <row r="75" spans="2:6" x14ac:dyDescent="0.45">
      <c r="B75" t="s">
        <v>69</v>
      </c>
      <c r="C75">
        <v>60.866667</v>
      </c>
      <c r="D75">
        <v>-162.273056</v>
      </c>
      <c r="E75">
        <v>18</v>
      </c>
      <c r="F75" t="s">
        <v>1447</v>
      </c>
    </row>
    <row r="76" spans="2:6" x14ac:dyDescent="0.45">
      <c r="B76" t="s">
        <v>70</v>
      </c>
      <c r="C76">
        <v>70.467299999999994</v>
      </c>
      <c r="D76">
        <v>-157.43600000000001</v>
      </c>
      <c r="E76">
        <v>96</v>
      </c>
      <c r="F76" t="s">
        <v>1447</v>
      </c>
    </row>
    <row r="77" spans="2:6" x14ac:dyDescent="0.45">
      <c r="B77" t="s">
        <v>71</v>
      </c>
      <c r="C77">
        <v>32.369100000000003</v>
      </c>
      <c r="D77">
        <v>-85.260400000000004</v>
      </c>
      <c r="E77">
        <v>777</v>
      </c>
      <c r="F77" t="s">
        <v>1446</v>
      </c>
    </row>
    <row r="78" spans="2:6" x14ac:dyDescent="0.45">
      <c r="B78" t="s">
        <v>72</v>
      </c>
      <c r="C78">
        <v>33.369943999999997</v>
      </c>
      <c r="D78">
        <v>-81.964500000000001</v>
      </c>
      <c r="E78">
        <v>144</v>
      </c>
      <c r="F78" t="s">
        <v>1448</v>
      </c>
    </row>
    <row r="79" spans="2:6" x14ac:dyDescent="0.45">
      <c r="B79" t="s">
        <v>73</v>
      </c>
      <c r="C79">
        <v>44.320647000000001</v>
      </c>
      <c r="D79">
        <v>-69.797317000000007</v>
      </c>
      <c r="E79">
        <v>352</v>
      </c>
      <c r="F79" t="s">
        <v>1448</v>
      </c>
    </row>
    <row r="80" spans="2:6" x14ac:dyDescent="0.45">
      <c r="B80" t="s">
        <v>74</v>
      </c>
      <c r="C80">
        <v>30.194527999999998</v>
      </c>
      <c r="D80">
        <v>-97.669888999999998</v>
      </c>
      <c r="E80">
        <v>542</v>
      </c>
      <c r="F80" t="s">
        <v>1446</v>
      </c>
    </row>
    <row r="81" spans="2:6" x14ac:dyDescent="0.45">
      <c r="B81" t="s">
        <v>75</v>
      </c>
      <c r="C81">
        <v>44.485072000000002</v>
      </c>
      <c r="D81">
        <v>-88.129588999999996</v>
      </c>
      <c r="E81">
        <v>695</v>
      </c>
      <c r="F81" t="s">
        <v>1446</v>
      </c>
    </row>
    <row r="82" spans="2:6" x14ac:dyDescent="0.45">
      <c r="B82" t="s">
        <v>76</v>
      </c>
      <c r="C82">
        <v>33.405000000000001</v>
      </c>
      <c r="D82">
        <v>-118.41583300000001</v>
      </c>
      <c r="E82">
        <v>1602</v>
      </c>
      <c r="F82" t="s">
        <v>1450</v>
      </c>
    </row>
    <row r="83" spans="2:6" x14ac:dyDescent="0.45">
      <c r="B83" t="s">
        <v>77</v>
      </c>
      <c r="C83">
        <v>34.595852800000003</v>
      </c>
      <c r="D83">
        <v>-113.17019500000001</v>
      </c>
      <c r="E83">
        <v>4183</v>
      </c>
      <c r="F83" t="s">
        <v>1451</v>
      </c>
    </row>
    <row r="84" spans="2:6" x14ac:dyDescent="0.45">
      <c r="B84" t="s">
        <v>78</v>
      </c>
      <c r="C84">
        <v>33.154224999999997</v>
      </c>
      <c r="D84">
        <v>-83.241413899999998</v>
      </c>
      <c r="E84">
        <v>385</v>
      </c>
      <c r="F84" t="s">
        <v>1448</v>
      </c>
    </row>
    <row r="85" spans="2:6" x14ac:dyDescent="0.45">
      <c r="B85" t="s">
        <v>79</v>
      </c>
      <c r="C85">
        <v>39.175361000000002</v>
      </c>
      <c r="D85">
        <v>-76.668333000000004</v>
      </c>
      <c r="E85">
        <v>146</v>
      </c>
      <c r="F85" t="s">
        <v>1448</v>
      </c>
    </row>
    <row r="86" spans="2:6" x14ac:dyDescent="0.45">
      <c r="B86" t="s">
        <v>80</v>
      </c>
      <c r="C86">
        <v>33.304527800000002</v>
      </c>
      <c r="D86">
        <v>-81.108416700000006</v>
      </c>
      <c r="E86">
        <v>231</v>
      </c>
      <c r="F86" t="s">
        <v>1448</v>
      </c>
    </row>
    <row r="87" spans="2:6" x14ac:dyDescent="0.45">
      <c r="B87" t="s">
        <v>81</v>
      </c>
      <c r="C87">
        <v>44.807443999999997</v>
      </c>
      <c r="D87">
        <v>-68.828138999999993</v>
      </c>
      <c r="E87">
        <v>192</v>
      </c>
      <c r="F87" t="s">
        <v>1448</v>
      </c>
    </row>
    <row r="88" spans="2:6" x14ac:dyDescent="0.45">
      <c r="B88" t="s">
        <v>82</v>
      </c>
      <c r="C88">
        <v>44.165388900000004</v>
      </c>
      <c r="D88">
        <v>-68.428166700000006</v>
      </c>
      <c r="E88">
        <v>100</v>
      </c>
      <c r="F88" t="s">
        <v>1448</v>
      </c>
    </row>
    <row r="89" spans="2:6" x14ac:dyDescent="0.45">
      <c r="B89" t="s">
        <v>83</v>
      </c>
      <c r="C89">
        <v>43.5217843</v>
      </c>
      <c r="D89">
        <v>-89.770926599999996</v>
      </c>
      <c r="E89">
        <v>979</v>
      </c>
      <c r="F89" t="s">
        <v>1446</v>
      </c>
    </row>
    <row r="90" spans="2:6" x14ac:dyDescent="0.45">
      <c r="B90" t="s">
        <v>84</v>
      </c>
      <c r="C90">
        <v>22.022832999999999</v>
      </c>
      <c r="D90">
        <v>-159.785</v>
      </c>
      <c r="E90">
        <v>23</v>
      </c>
      <c r="F90" t="s">
        <v>1452</v>
      </c>
    </row>
    <row r="91" spans="2:6" x14ac:dyDescent="0.45">
      <c r="B91" t="s">
        <v>85</v>
      </c>
      <c r="C91">
        <v>37.060287500000001</v>
      </c>
      <c r="D91">
        <v>-88.772958299999999</v>
      </c>
      <c r="E91">
        <v>410</v>
      </c>
      <c r="F91" t="s">
        <v>1446</v>
      </c>
    </row>
    <row r="92" spans="2:6" x14ac:dyDescent="0.45">
      <c r="B92" t="s">
        <v>86</v>
      </c>
      <c r="C92">
        <v>32.501820000000002</v>
      </c>
      <c r="D92">
        <v>-93.662673999999996</v>
      </c>
      <c r="E92">
        <v>166</v>
      </c>
      <c r="F92" t="s">
        <v>1446</v>
      </c>
    </row>
    <row r="93" spans="2:6" x14ac:dyDescent="0.45">
      <c r="B93" t="s">
        <v>87</v>
      </c>
      <c r="C93">
        <v>42.157947200000002</v>
      </c>
      <c r="D93">
        <v>-72.715874999999997</v>
      </c>
      <c r="E93">
        <v>270</v>
      </c>
      <c r="F93" t="s">
        <v>1448</v>
      </c>
    </row>
    <row r="94" spans="2:6" x14ac:dyDescent="0.45">
      <c r="B94" t="s">
        <v>88</v>
      </c>
      <c r="C94">
        <v>41.669336000000001</v>
      </c>
      <c r="D94">
        <v>-70.280355999999998</v>
      </c>
      <c r="E94">
        <v>55</v>
      </c>
      <c r="F94" t="s">
        <v>1448</v>
      </c>
    </row>
    <row r="95" spans="2:6" x14ac:dyDescent="0.45">
      <c r="B95" t="s">
        <v>89</v>
      </c>
      <c r="C95">
        <v>33.982861100000001</v>
      </c>
      <c r="D95">
        <v>-83.667416700000004</v>
      </c>
      <c r="E95">
        <v>943</v>
      </c>
      <c r="F95" t="s">
        <v>1448</v>
      </c>
    </row>
    <row r="96" spans="2:6" x14ac:dyDescent="0.45">
      <c r="B96" t="s">
        <v>90</v>
      </c>
      <c r="C96">
        <v>70.133989</v>
      </c>
      <c r="D96">
        <v>-143.58186699999999</v>
      </c>
      <c r="E96">
        <v>2</v>
      </c>
      <c r="F96" t="s">
        <v>1447</v>
      </c>
    </row>
    <row r="97" spans="2:6" x14ac:dyDescent="0.45">
      <c r="B97" t="s">
        <v>91</v>
      </c>
      <c r="C97">
        <v>27.9434</v>
      </c>
      <c r="D97">
        <v>-81.7834</v>
      </c>
      <c r="E97">
        <v>125</v>
      </c>
      <c r="F97" t="s">
        <v>1448</v>
      </c>
    </row>
    <row r="98" spans="2:6" x14ac:dyDescent="0.45">
      <c r="B98" t="s">
        <v>92</v>
      </c>
      <c r="C98">
        <v>34.688479200000003</v>
      </c>
      <c r="D98">
        <v>-85.290331899999998</v>
      </c>
      <c r="E98">
        <v>777</v>
      </c>
      <c r="F98" t="s">
        <v>1448</v>
      </c>
    </row>
    <row r="99" spans="2:6" x14ac:dyDescent="0.45">
      <c r="B99" t="s">
        <v>93</v>
      </c>
      <c r="C99">
        <v>30.533166999999999</v>
      </c>
      <c r="D99">
        <v>-91.149638999999993</v>
      </c>
      <c r="E99">
        <v>70</v>
      </c>
      <c r="F99" t="s">
        <v>1446</v>
      </c>
    </row>
    <row r="100" spans="2:6" x14ac:dyDescent="0.45">
      <c r="B100" t="s">
        <v>94</v>
      </c>
      <c r="C100">
        <v>48.728444000000003</v>
      </c>
      <c r="D100">
        <v>-94.612222000000003</v>
      </c>
      <c r="E100">
        <v>1086</v>
      </c>
      <c r="F100" t="s">
        <v>1446</v>
      </c>
    </row>
    <row r="101" spans="2:6" x14ac:dyDescent="0.45">
      <c r="B101" t="s">
        <v>95</v>
      </c>
      <c r="C101">
        <v>39.136088999999998</v>
      </c>
      <c r="D101">
        <v>-121.436567</v>
      </c>
      <c r="E101">
        <v>113</v>
      </c>
      <c r="F101" t="s">
        <v>1450</v>
      </c>
    </row>
    <row r="102" spans="2:6" x14ac:dyDescent="0.45">
      <c r="B102" t="s">
        <v>96</v>
      </c>
      <c r="C102">
        <v>32.477410999999996</v>
      </c>
      <c r="D102">
        <v>-80.723161000000005</v>
      </c>
      <c r="E102">
        <v>37</v>
      </c>
      <c r="F102" t="s">
        <v>1448</v>
      </c>
    </row>
    <row r="103" spans="2:6" x14ac:dyDescent="0.45">
      <c r="B103" t="s">
        <v>97</v>
      </c>
      <c r="C103">
        <v>30.070204400000001</v>
      </c>
      <c r="D103">
        <v>-94.215096700000004</v>
      </c>
      <c r="E103">
        <v>32</v>
      </c>
      <c r="F103" t="s">
        <v>1446</v>
      </c>
    </row>
    <row r="104" spans="2:6" x14ac:dyDescent="0.45">
      <c r="B104" t="s">
        <v>98</v>
      </c>
      <c r="C104">
        <v>30.831721999999999</v>
      </c>
      <c r="D104">
        <v>-93.339917</v>
      </c>
      <c r="E104">
        <v>202</v>
      </c>
      <c r="F104" t="s">
        <v>1446</v>
      </c>
    </row>
    <row r="105" spans="2:6" x14ac:dyDescent="0.45">
      <c r="B105" t="s">
        <v>99</v>
      </c>
      <c r="C105">
        <v>66.362222000000003</v>
      </c>
      <c r="D105">
        <v>-147.406667</v>
      </c>
      <c r="E105">
        <v>359</v>
      </c>
      <c r="F105" t="s">
        <v>1447</v>
      </c>
    </row>
    <row r="106" spans="2:6" x14ac:dyDescent="0.45">
      <c r="B106" t="s">
        <v>100</v>
      </c>
      <c r="C106">
        <v>40.772472200000003</v>
      </c>
      <c r="D106">
        <v>-80.391444399999997</v>
      </c>
      <c r="E106">
        <v>1253</v>
      </c>
      <c r="F106" t="s">
        <v>1448</v>
      </c>
    </row>
    <row r="107" spans="2:6" x14ac:dyDescent="0.45">
      <c r="B107" t="s">
        <v>101</v>
      </c>
      <c r="C107">
        <v>37.693916700000003</v>
      </c>
      <c r="D107">
        <v>-97.214916700000003</v>
      </c>
      <c r="E107">
        <v>1409</v>
      </c>
      <c r="F107" t="s">
        <v>1446</v>
      </c>
    </row>
    <row r="108" spans="2:6" x14ac:dyDescent="0.45">
      <c r="B108" t="s">
        <v>102</v>
      </c>
      <c r="C108">
        <v>48.792693999999997</v>
      </c>
      <c r="D108">
        <v>-122.53752799999999</v>
      </c>
      <c r="E108">
        <v>170</v>
      </c>
      <c r="F108" t="s">
        <v>1450</v>
      </c>
    </row>
    <row r="109" spans="2:6" x14ac:dyDescent="0.45">
      <c r="B109" t="s">
        <v>103</v>
      </c>
      <c r="C109">
        <v>47.510722000000001</v>
      </c>
      <c r="D109">
        <v>-94.934721999999994</v>
      </c>
      <c r="E109">
        <v>1391</v>
      </c>
      <c r="F109" t="s">
        <v>1446</v>
      </c>
    </row>
    <row r="110" spans="2:6" x14ac:dyDescent="0.45">
      <c r="B110" t="s">
        <v>104</v>
      </c>
      <c r="C110">
        <v>33.748437500000001</v>
      </c>
      <c r="D110">
        <v>-116.27481330000001</v>
      </c>
      <c r="E110">
        <v>73</v>
      </c>
      <c r="F110" t="s">
        <v>1450</v>
      </c>
    </row>
    <row r="111" spans="2:6" x14ac:dyDescent="0.45">
      <c r="B111" t="s">
        <v>105</v>
      </c>
      <c r="C111">
        <v>45.954805999999998</v>
      </c>
      <c r="D111">
        <v>-112.497472</v>
      </c>
      <c r="E111">
        <v>5550</v>
      </c>
      <c r="F111" t="s">
        <v>1449</v>
      </c>
    </row>
    <row r="112" spans="2:6" x14ac:dyDescent="0.45">
      <c r="B112" t="s">
        <v>106</v>
      </c>
      <c r="C112">
        <v>33.187600000000003</v>
      </c>
      <c r="D112">
        <v>-86.555800000000005</v>
      </c>
      <c r="E112">
        <v>700</v>
      </c>
      <c r="F112" t="s">
        <v>1446</v>
      </c>
    </row>
    <row r="113" spans="2:6" x14ac:dyDescent="0.45">
      <c r="B113" t="s">
        <v>107</v>
      </c>
      <c r="C113">
        <v>60.779778</v>
      </c>
      <c r="D113">
        <v>-161.83799999999999</v>
      </c>
      <c r="E113">
        <v>121</v>
      </c>
      <c r="F113" t="s">
        <v>1447</v>
      </c>
    </row>
    <row r="114" spans="2:6" x14ac:dyDescent="0.45">
      <c r="B114" t="s">
        <v>108</v>
      </c>
      <c r="C114">
        <v>66.913944000000001</v>
      </c>
      <c r="D114">
        <v>-151.529056</v>
      </c>
      <c r="E114">
        <v>644</v>
      </c>
      <c r="F114" t="s">
        <v>1447</v>
      </c>
    </row>
    <row r="115" spans="2:6" x14ac:dyDescent="0.45">
      <c r="B115" t="s">
        <v>109</v>
      </c>
      <c r="C115">
        <v>42.584141000000002</v>
      </c>
      <c r="D115">
        <v>-70.916144399999993</v>
      </c>
      <c r="E115">
        <v>107</v>
      </c>
      <c r="F115" t="s">
        <v>1448</v>
      </c>
    </row>
    <row r="116" spans="2:6" x14ac:dyDescent="0.45">
      <c r="B116" t="s">
        <v>110</v>
      </c>
      <c r="C116">
        <v>35.280531000000003</v>
      </c>
      <c r="D116">
        <v>-116.630031</v>
      </c>
      <c r="E116">
        <v>2350</v>
      </c>
      <c r="F116" t="s">
        <v>1450</v>
      </c>
    </row>
    <row r="117" spans="2:6" x14ac:dyDescent="0.45">
      <c r="B117" t="s">
        <v>111</v>
      </c>
      <c r="C117">
        <v>34.2637778</v>
      </c>
      <c r="D117">
        <v>-116.85602780000001</v>
      </c>
      <c r="E117">
        <v>6725</v>
      </c>
      <c r="F117" t="s">
        <v>1450</v>
      </c>
    </row>
    <row r="118" spans="2:6" x14ac:dyDescent="0.45">
      <c r="B118" t="s">
        <v>112</v>
      </c>
      <c r="C118">
        <v>59.361246999999999</v>
      </c>
      <c r="D118">
        <v>-155.25882200000001</v>
      </c>
      <c r="E118">
        <v>663</v>
      </c>
      <c r="F118" t="s">
        <v>1447</v>
      </c>
    </row>
    <row r="119" spans="2:6" x14ac:dyDescent="0.45">
      <c r="B119" t="s">
        <v>113</v>
      </c>
      <c r="C119">
        <v>45.806388900000002</v>
      </c>
      <c r="D119">
        <v>-109.98111110000001</v>
      </c>
      <c r="E119">
        <v>4492</v>
      </c>
      <c r="F119" t="s">
        <v>1449</v>
      </c>
    </row>
    <row r="120" spans="2:6" x14ac:dyDescent="0.45">
      <c r="B120" t="s">
        <v>114</v>
      </c>
      <c r="C120">
        <v>31.849527999999999</v>
      </c>
      <c r="D120">
        <v>-106.380039</v>
      </c>
      <c r="E120">
        <v>3948</v>
      </c>
      <c r="F120" t="s">
        <v>1449</v>
      </c>
    </row>
    <row r="121" spans="2:6" x14ac:dyDescent="0.45">
      <c r="B121" t="s">
        <v>115</v>
      </c>
      <c r="C121">
        <v>45.80921</v>
      </c>
      <c r="D121">
        <v>-108.537654</v>
      </c>
      <c r="E121">
        <v>3652</v>
      </c>
      <c r="F121" t="s">
        <v>1449</v>
      </c>
    </row>
    <row r="122" spans="2:6" x14ac:dyDescent="0.45">
      <c r="B122" t="s">
        <v>116</v>
      </c>
      <c r="C122">
        <v>66.256708000000003</v>
      </c>
      <c r="D122">
        <v>-145.81531899999999</v>
      </c>
      <c r="E122">
        <v>450</v>
      </c>
      <c r="F122" t="s">
        <v>1447</v>
      </c>
    </row>
    <row r="123" spans="2:6" x14ac:dyDescent="0.45">
      <c r="B123" t="s">
        <v>117</v>
      </c>
      <c r="C123">
        <v>33.562942</v>
      </c>
      <c r="D123">
        <v>-86.753550000000004</v>
      </c>
      <c r="E123">
        <v>644</v>
      </c>
      <c r="F123" t="s">
        <v>1446</v>
      </c>
    </row>
    <row r="124" spans="2:6" x14ac:dyDescent="0.45">
      <c r="B124" t="s">
        <v>118</v>
      </c>
      <c r="C124">
        <v>31.469028000000002</v>
      </c>
      <c r="D124">
        <v>-109.603667</v>
      </c>
      <c r="E124">
        <v>4154</v>
      </c>
      <c r="F124" t="s">
        <v>1451</v>
      </c>
    </row>
    <row r="125" spans="2:6" x14ac:dyDescent="0.45">
      <c r="B125" t="s">
        <v>119</v>
      </c>
      <c r="C125">
        <v>42.965423999999999</v>
      </c>
      <c r="D125">
        <v>-83.743628999999999</v>
      </c>
      <c r="E125">
        <v>782</v>
      </c>
      <c r="F125" t="s">
        <v>1448</v>
      </c>
    </row>
    <row r="126" spans="2:6" x14ac:dyDescent="0.45">
      <c r="B126" t="s">
        <v>120</v>
      </c>
      <c r="C126">
        <v>46.775841999999997</v>
      </c>
      <c r="D126">
        <v>-100.757931</v>
      </c>
      <c r="E126">
        <v>1661</v>
      </c>
      <c r="F126" t="s">
        <v>1446</v>
      </c>
    </row>
    <row r="127" spans="2:6" x14ac:dyDescent="0.45">
      <c r="B127" t="s">
        <v>121</v>
      </c>
      <c r="C127">
        <v>44.481140699999997</v>
      </c>
      <c r="D127">
        <v>-103.7860053</v>
      </c>
      <c r="E127">
        <v>3931</v>
      </c>
      <c r="F127" t="s">
        <v>1449</v>
      </c>
    </row>
    <row r="128" spans="2:6" x14ac:dyDescent="0.45">
      <c r="B128" t="s">
        <v>122</v>
      </c>
      <c r="C128">
        <v>35.083227999999998</v>
      </c>
      <c r="D128">
        <v>-108.79177799999999</v>
      </c>
      <c r="E128">
        <v>6454</v>
      </c>
      <c r="F128" t="s">
        <v>1449</v>
      </c>
    </row>
    <row r="129" spans="2:6" x14ac:dyDescent="0.45">
      <c r="B129" t="s">
        <v>123</v>
      </c>
      <c r="C129">
        <v>48.560250000000003</v>
      </c>
      <c r="D129">
        <v>-122.80243</v>
      </c>
      <c r="E129">
        <v>0</v>
      </c>
      <c r="F129" t="s">
        <v>1450</v>
      </c>
    </row>
    <row r="130" spans="2:6" x14ac:dyDescent="0.45">
      <c r="B130" t="s">
        <v>124</v>
      </c>
      <c r="C130">
        <v>41.168056</v>
      </c>
      <c r="D130">
        <v>-71.577777999999995</v>
      </c>
      <c r="E130">
        <v>108</v>
      </c>
      <c r="F130" t="s">
        <v>1448</v>
      </c>
    </row>
    <row r="131" spans="2:6" x14ac:dyDescent="0.45">
      <c r="B131" t="s">
        <v>125</v>
      </c>
      <c r="C131">
        <v>43.976222200000002</v>
      </c>
      <c r="D131">
        <v>-90.480611100000004</v>
      </c>
      <c r="E131">
        <v>966</v>
      </c>
      <c r="F131" t="s">
        <v>1446</v>
      </c>
    </row>
    <row r="132" spans="2:6" x14ac:dyDescent="0.45">
      <c r="B132" t="s">
        <v>126</v>
      </c>
      <c r="C132">
        <v>38.036499999999997</v>
      </c>
      <c r="D132">
        <v>-84.605889000000005</v>
      </c>
      <c r="E132">
        <v>979</v>
      </c>
      <c r="F132" t="s">
        <v>1448</v>
      </c>
    </row>
    <row r="133" spans="2:6" x14ac:dyDescent="0.45">
      <c r="B133" t="s">
        <v>127</v>
      </c>
      <c r="C133">
        <v>33.619166999999997</v>
      </c>
      <c r="D133">
        <v>-114.71688899999999</v>
      </c>
      <c r="E133">
        <v>399</v>
      </c>
      <c r="F133" t="s">
        <v>1450</v>
      </c>
    </row>
    <row r="134" spans="2:6" x14ac:dyDescent="0.45">
      <c r="B134" t="s">
        <v>128</v>
      </c>
      <c r="C134">
        <v>66.975832999999994</v>
      </c>
      <c r="D134">
        <v>-160.436667</v>
      </c>
      <c r="E134">
        <v>166</v>
      </c>
      <c r="F134" t="s">
        <v>1447</v>
      </c>
    </row>
    <row r="135" spans="2:6" x14ac:dyDescent="0.45">
      <c r="B135" t="s">
        <v>129</v>
      </c>
      <c r="C135">
        <v>34.200667000000003</v>
      </c>
      <c r="D135">
        <v>-118.358667</v>
      </c>
      <c r="E135">
        <v>778</v>
      </c>
      <c r="F135" t="s">
        <v>1450</v>
      </c>
    </row>
    <row r="136" spans="2:6" x14ac:dyDescent="0.45">
      <c r="B136" t="s">
        <v>130</v>
      </c>
      <c r="C136">
        <v>30.778832999999999</v>
      </c>
      <c r="D136">
        <v>-86.522110999999995</v>
      </c>
      <c r="E136">
        <v>213</v>
      </c>
      <c r="F136" t="s">
        <v>1446</v>
      </c>
    </row>
    <row r="137" spans="2:6" x14ac:dyDescent="0.45">
      <c r="B137" t="s">
        <v>131</v>
      </c>
      <c r="C137">
        <v>26.378499999999999</v>
      </c>
      <c r="D137">
        <v>-80.107693999999995</v>
      </c>
      <c r="E137">
        <v>13</v>
      </c>
      <c r="F137" t="s">
        <v>1448</v>
      </c>
    </row>
    <row r="138" spans="2:6" x14ac:dyDescent="0.45">
      <c r="B138" t="s">
        <v>132</v>
      </c>
      <c r="C138">
        <v>47.53</v>
      </c>
      <c r="D138">
        <v>-122.301947</v>
      </c>
      <c r="E138">
        <v>21</v>
      </c>
      <c r="F138" t="s">
        <v>1450</v>
      </c>
    </row>
    <row r="139" spans="2:6" x14ac:dyDescent="0.45">
      <c r="B139" t="s">
        <v>133</v>
      </c>
      <c r="C139">
        <v>42.781750000000002</v>
      </c>
      <c r="D139">
        <v>-71.514777800000005</v>
      </c>
      <c r="E139">
        <v>199</v>
      </c>
      <c r="F139" t="s">
        <v>1448</v>
      </c>
    </row>
    <row r="140" spans="2:6" x14ac:dyDescent="0.45">
      <c r="B140" t="s">
        <v>134</v>
      </c>
      <c r="C140">
        <v>43.564360999999998</v>
      </c>
      <c r="D140">
        <v>-116.22286099999999</v>
      </c>
      <c r="E140">
        <v>2871</v>
      </c>
      <c r="F140" t="s">
        <v>1449</v>
      </c>
    </row>
    <row r="141" spans="2:6" x14ac:dyDescent="0.45">
      <c r="B141" t="s">
        <v>135</v>
      </c>
      <c r="C141">
        <v>39.901111</v>
      </c>
      <c r="D141">
        <v>-83.136944</v>
      </c>
      <c r="E141">
        <v>905</v>
      </c>
      <c r="F141" t="s">
        <v>1448</v>
      </c>
    </row>
    <row r="142" spans="2:6" x14ac:dyDescent="0.45">
      <c r="B142" t="s">
        <v>136</v>
      </c>
      <c r="C142">
        <v>36.261519</v>
      </c>
      <c r="D142">
        <v>-93.154728000000006</v>
      </c>
      <c r="E142">
        <v>1365</v>
      </c>
      <c r="F142" t="s">
        <v>1446</v>
      </c>
    </row>
    <row r="143" spans="2:6" x14ac:dyDescent="0.45">
      <c r="B143" t="s">
        <v>137</v>
      </c>
      <c r="C143">
        <v>33.259027799999998</v>
      </c>
      <c r="D143">
        <v>-116.3209722</v>
      </c>
      <c r="E143">
        <v>520</v>
      </c>
      <c r="F143" t="s">
        <v>1450</v>
      </c>
    </row>
    <row r="144" spans="2:6" x14ac:dyDescent="0.45">
      <c r="B144" t="s">
        <v>138</v>
      </c>
      <c r="C144">
        <v>42.347799999999999</v>
      </c>
      <c r="D144">
        <v>-71.075000000000003</v>
      </c>
      <c r="E144">
        <v>20</v>
      </c>
      <c r="F144" t="s">
        <v>1448</v>
      </c>
    </row>
    <row r="145" spans="2:6" x14ac:dyDescent="0.45">
      <c r="B145" t="s">
        <v>139</v>
      </c>
      <c r="C145">
        <v>35.565100000000001</v>
      </c>
      <c r="D145">
        <v>-114.514</v>
      </c>
      <c r="E145">
        <v>2201</v>
      </c>
      <c r="F145" t="s">
        <v>1451</v>
      </c>
    </row>
    <row r="146" spans="2:6" x14ac:dyDescent="0.45">
      <c r="B146" t="s">
        <v>140</v>
      </c>
      <c r="C146">
        <v>40.039444000000003</v>
      </c>
      <c r="D146">
        <v>-105.22583299999999</v>
      </c>
      <c r="E146">
        <v>5288</v>
      </c>
      <c r="F146" t="s">
        <v>1449</v>
      </c>
    </row>
    <row r="147" spans="2:6" x14ac:dyDescent="0.45">
      <c r="B147" t="s">
        <v>141</v>
      </c>
      <c r="C147">
        <v>46.971194400000002</v>
      </c>
      <c r="D147">
        <v>-123.93655560000001</v>
      </c>
      <c r="E147">
        <v>18</v>
      </c>
      <c r="F147" t="s">
        <v>1450</v>
      </c>
    </row>
    <row r="148" spans="2:6" x14ac:dyDescent="0.45">
      <c r="B148" t="s">
        <v>142</v>
      </c>
      <c r="C148">
        <v>36.964527799999999</v>
      </c>
      <c r="D148">
        <v>-86.419666699999993</v>
      </c>
      <c r="E148">
        <v>547</v>
      </c>
      <c r="F148" t="s">
        <v>1446</v>
      </c>
    </row>
    <row r="149" spans="2:6" x14ac:dyDescent="0.45">
      <c r="B149" t="s">
        <v>143</v>
      </c>
      <c r="C149">
        <v>38.228000000000002</v>
      </c>
      <c r="D149">
        <v>-85.663722000000007</v>
      </c>
      <c r="E149">
        <v>546</v>
      </c>
      <c r="F149" t="s">
        <v>1448</v>
      </c>
    </row>
    <row r="150" spans="2:6" x14ac:dyDescent="0.45">
      <c r="B150" t="s">
        <v>144</v>
      </c>
      <c r="C150">
        <v>41.211167500000002</v>
      </c>
      <c r="D150">
        <v>-80.969257200000001</v>
      </c>
      <c r="E150">
        <v>900</v>
      </c>
      <c r="F150" t="s">
        <v>1448</v>
      </c>
    </row>
    <row r="151" spans="2:6" x14ac:dyDescent="0.45">
      <c r="B151" t="s">
        <v>145</v>
      </c>
      <c r="C151">
        <v>34.091666699999998</v>
      </c>
      <c r="D151">
        <v>-117.7817778</v>
      </c>
      <c r="E151">
        <v>1014</v>
      </c>
      <c r="F151" t="s">
        <v>1450</v>
      </c>
    </row>
    <row r="152" spans="2:6" x14ac:dyDescent="0.45">
      <c r="B152" t="s">
        <v>146</v>
      </c>
      <c r="C152">
        <v>41.803100000000001</v>
      </c>
      <c r="D152">
        <v>-78.640100000000004</v>
      </c>
      <c r="E152">
        <v>2143</v>
      </c>
      <c r="F152" t="s">
        <v>1448</v>
      </c>
    </row>
    <row r="153" spans="2:6" x14ac:dyDescent="0.45">
      <c r="B153" t="s">
        <v>147</v>
      </c>
      <c r="C153">
        <v>41.938889000000003</v>
      </c>
      <c r="D153">
        <v>-72.683222000000001</v>
      </c>
      <c r="E153">
        <v>173</v>
      </c>
      <c r="F153" t="s">
        <v>1448</v>
      </c>
    </row>
    <row r="154" spans="2:6" x14ac:dyDescent="0.45">
      <c r="B154" t="s">
        <v>148</v>
      </c>
      <c r="C154">
        <v>19.760055999999999</v>
      </c>
      <c r="D154">
        <v>-155.55371700000001</v>
      </c>
      <c r="E154">
        <v>6190</v>
      </c>
      <c r="F154" t="s">
        <v>1452</v>
      </c>
    </row>
    <row r="155" spans="2:6" x14ac:dyDescent="0.45">
      <c r="B155" t="s">
        <v>149</v>
      </c>
      <c r="C155">
        <v>46.398308</v>
      </c>
      <c r="D155">
        <v>-94.138077999999993</v>
      </c>
      <c r="E155">
        <v>1226</v>
      </c>
      <c r="F155" t="s">
        <v>1446</v>
      </c>
    </row>
    <row r="156" spans="2:6" x14ac:dyDescent="0.45">
      <c r="B156" t="s">
        <v>150</v>
      </c>
      <c r="C156">
        <v>41.9335691</v>
      </c>
      <c r="D156">
        <v>-85.052293500000005</v>
      </c>
      <c r="E156">
        <v>959</v>
      </c>
      <c r="F156" t="s">
        <v>1448</v>
      </c>
    </row>
    <row r="157" spans="2:6" x14ac:dyDescent="0.45">
      <c r="B157" t="s">
        <v>151</v>
      </c>
      <c r="C157">
        <v>39.592399999999998</v>
      </c>
      <c r="D157">
        <v>-75.345500000000001</v>
      </c>
      <c r="E157">
        <v>466</v>
      </c>
      <c r="F157" t="s">
        <v>1448</v>
      </c>
    </row>
    <row r="158" spans="2:6" x14ac:dyDescent="0.45">
      <c r="B158" t="s">
        <v>152</v>
      </c>
      <c r="C158">
        <v>36.531993999999997</v>
      </c>
      <c r="D158">
        <v>-93.200556000000006</v>
      </c>
      <c r="E158">
        <v>1302</v>
      </c>
      <c r="F158" t="s">
        <v>1446</v>
      </c>
    </row>
    <row r="159" spans="2:6" x14ac:dyDescent="0.45">
      <c r="B159" t="s">
        <v>153</v>
      </c>
      <c r="C159">
        <v>47.490243999999997</v>
      </c>
      <c r="D159">
        <v>-122.764814</v>
      </c>
      <c r="E159">
        <v>444</v>
      </c>
      <c r="F159" t="s">
        <v>1450</v>
      </c>
    </row>
    <row r="160" spans="2:6" x14ac:dyDescent="0.45">
      <c r="B160" t="s">
        <v>154</v>
      </c>
      <c r="C160">
        <v>65.331389000000001</v>
      </c>
      <c r="D160">
        <v>-166.465833</v>
      </c>
      <c r="E160">
        <v>35</v>
      </c>
      <c r="F160" t="s">
        <v>1447</v>
      </c>
    </row>
    <row r="161" spans="2:6" x14ac:dyDescent="0.45">
      <c r="B161" t="s">
        <v>155</v>
      </c>
      <c r="C161">
        <v>41.552</v>
      </c>
      <c r="D161">
        <v>-112.062</v>
      </c>
      <c r="E161">
        <v>4229</v>
      </c>
      <c r="F161" t="s">
        <v>1449</v>
      </c>
    </row>
    <row r="162" spans="2:6" x14ac:dyDescent="0.45">
      <c r="B162" t="s">
        <v>156</v>
      </c>
      <c r="C162">
        <v>44.3048</v>
      </c>
      <c r="D162">
        <v>-96.816900000000004</v>
      </c>
      <c r="E162">
        <v>1648</v>
      </c>
      <c r="F162" t="s">
        <v>1446</v>
      </c>
    </row>
    <row r="163" spans="2:6" x14ac:dyDescent="0.45">
      <c r="B163" t="s">
        <v>157</v>
      </c>
      <c r="C163">
        <v>42.251193200000003</v>
      </c>
      <c r="D163">
        <v>-84.955444299999996</v>
      </c>
      <c r="E163">
        <v>941</v>
      </c>
      <c r="F163" t="s">
        <v>1448</v>
      </c>
    </row>
    <row r="164" spans="2:6" x14ac:dyDescent="0.45">
      <c r="B164" t="s">
        <v>158</v>
      </c>
      <c r="C164">
        <v>32.5722722</v>
      </c>
      <c r="D164">
        <v>-116.9801611</v>
      </c>
      <c r="E164">
        <v>526</v>
      </c>
      <c r="F164" t="s">
        <v>1450</v>
      </c>
    </row>
    <row r="165" spans="2:6" x14ac:dyDescent="0.45">
      <c r="B165" t="s">
        <v>159</v>
      </c>
      <c r="C165">
        <v>25.906832999999999</v>
      </c>
      <c r="D165">
        <v>-97.425860999999998</v>
      </c>
      <c r="E165">
        <v>22</v>
      </c>
      <c r="F165" t="s">
        <v>1446</v>
      </c>
    </row>
    <row r="166" spans="2:6" x14ac:dyDescent="0.45">
      <c r="B166" t="s">
        <v>160</v>
      </c>
      <c r="C166">
        <v>31.258800000000001</v>
      </c>
      <c r="D166">
        <v>-81.466499999999996</v>
      </c>
      <c r="E166">
        <v>26</v>
      </c>
      <c r="F166" t="s">
        <v>1448</v>
      </c>
    </row>
    <row r="167" spans="2:6" x14ac:dyDescent="0.45">
      <c r="B167" t="s">
        <v>161</v>
      </c>
      <c r="C167">
        <v>61.266381000000003</v>
      </c>
      <c r="D167">
        <v>-149.653119</v>
      </c>
      <c r="E167">
        <v>378</v>
      </c>
      <c r="F167" t="s">
        <v>1447</v>
      </c>
    </row>
    <row r="168" spans="2:6" x14ac:dyDescent="0.45">
      <c r="B168" t="s">
        <v>162</v>
      </c>
      <c r="C168">
        <v>37.706443999999998</v>
      </c>
      <c r="D168">
        <v>-112.14580599999999</v>
      </c>
      <c r="E168">
        <v>7590</v>
      </c>
      <c r="F168" t="s">
        <v>1449</v>
      </c>
    </row>
    <row r="169" spans="2:6" x14ac:dyDescent="0.45">
      <c r="B169" t="s">
        <v>163</v>
      </c>
      <c r="C169">
        <v>37.989666700000001</v>
      </c>
      <c r="D169">
        <v>-122.0568889</v>
      </c>
      <c r="E169">
        <v>26</v>
      </c>
      <c r="F169" t="s">
        <v>1450</v>
      </c>
    </row>
    <row r="170" spans="2:6" x14ac:dyDescent="0.45">
      <c r="B170" t="s">
        <v>164</v>
      </c>
      <c r="C170">
        <v>33.420417</v>
      </c>
      <c r="D170">
        <v>-112.68617999999999</v>
      </c>
      <c r="E170">
        <v>1033</v>
      </c>
      <c r="F170" t="s">
        <v>1451</v>
      </c>
    </row>
    <row r="171" spans="2:6" x14ac:dyDescent="0.45">
      <c r="B171" t="s">
        <v>165</v>
      </c>
      <c r="C171">
        <v>65.981667000000002</v>
      </c>
      <c r="D171">
        <v>-161.14916700000001</v>
      </c>
      <c r="E171">
        <v>31</v>
      </c>
      <c r="F171" t="s">
        <v>1447</v>
      </c>
    </row>
    <row r="172" spans="2:6" x14ac:dyDescent="0.45">
      <c r="B172" t="s">
        <v>166</v>
      </c>
      <c r="C172">
        <v>39.701667999999998</v>
      </c>
      <c r="D172">
        <v>-104.75166</v>
      </c>
      <c r="E172">
        <v>5662</v>
      </c>
      <c r="F172" t="s">
        <v>1449</v>
      </c>
    </row>
    <row r="173" spans="2:6" x14ac:dyDescent="0.45">
      <c r="B173" t="s">
        <v>167</v>
      </c>
      <c r="C173">
        <v>42.940525000000001</v>
      </c>
      <c r="D173">
        <v>-78.732167000000004</v>
      </c>
      <c r="E173">
        <v>724</v>
      </c>
      <c r="F173" t="s">
        <v>1448</v>
      </c>
    </row>
    <row r="174" spans="2:6" x14ac:dyDescent="0.45">
      <c r="B174" t="s">
        <v>168</v>
      </c>
      <c r="C174">
        <v>41.517499999999998</v>
      </c>
      <c r="D174">
        <v>-81.683333000000005</v>
      </c>
      <c r="E174">
        <v>583</v>
      </c>
      <c r="F174" t="s">
        <v>1448</v>
      </c>
    </row>
    <row r="175" spans="2:6" x14ac:dyDescent="0.45">
      <c r="B175" t="s">
        <v>169</v>
      </c>
      <c r="C175">
        <v>44.471860999999997</v>
      </c>
      <c r="D175">
        <v>-73.153278</v>
      </c>
      <c r="E175">
        <v>335</v>
      </c>
      <c r="F175" t="s">
        <v>1448</v>
      </c>
    </row>
    <row r="176" spans="2:6" x14ac:dyDescent="0.45">
      <c r="B176" t="s">
        <v>170</v>
      </c>
      <c r="C176">
        <v>36.048543299999999</v>
      </c>
      <c r="D176">
        <v>-79.474889200000007</v>
      </c>
      <c r="E176">
        <v>617</v>
      </c>
      <c r="F176" t="s">
        <v>1448</v>
      </c>
    </row>
    <row r="177" spans="2:6" x14ac:dyDescent="0.45">
      <c r="B177" t="s">
        <v>171</v>
      </c>
      <c r="C177">
        <v>42.893132999999999</v>
      </c>
      <c r="D177">
        <v>-73.668450000000007</v>
      </c>
      <c r="E177">
        <v>195</v>
      </c>
      <c r="F177" t="s">
        <v>1448</v>
      </c>
    </row>
    <row r="178" spans="2:6" x14ac:dyDescent="0.45">
      <c r="B178" t="s">
        <v>172</v>
      </c>
      <c r="C178">
        <v>38.678393999999997</v>
      </c>
      <c r="D178">
        <v>-104.756581</v>
      </c>
      <c r="E178">
        <v>5838</v>
      </c>
      <c r="F178" t="s">
        <v>1449</v>
      </c>
    </row>
    <row r="179" spans="2:6" x14ac:dyDescent="0.45">
      <c r="B179" t="s">
        <v>173</v>
      </c>
      <c r="C179">
        <v>30.887976699999999</v>
      </c>
      <c r="D179">
        <v>-84.154735299999999</v>
      </c>
      <c r="E179">
        <v>265</v>
      </c>
      <c r="F179" t="s">
        <v>1448</v>
      </c>
    </row>
    <row r="180" spans="2:6" x14ac:dyDescent="0.45">
      <c r="B180" t="s">
        <v>174</v>
      </c>
      <c r="C180">
        <v>40.875222200000003</v>
      </c>
      <c r="D180">
        <v>-74.281361099999998</v>
      </c>
      <c r="E180">
        <v>172</v>
      </c>
      <c r="F180" t="s">
        <v>1448</v>
      </c>
    </row>
    <row r="181" spans="2:6" x14ac:dyDescent="0.45">
      <c r="B181" t="s">
        <v>175</v>
      </c>
      <c r="C181">
        <v>32.669502000000001</v>
      </c>
      <c r="D181">
        <v>-115.51333</v>
      </c>
      <c r="E181">
        <v>4</v>
      </c>
      <c r="F181" t="s">
        <v>1450</v>
      </c>
    </row>
    <row r="182" spans="2:6" x14ac:dyDescent="0.45">
      <c r="B182" t="s">
        <v>176</v>
      </c>
      <c r="C182">
        <v>39.975027799999999</v>
      </c>
      <c r="D182">
        <v>-81.577583300000001</v>
      </c>
      <c r="E182">
        <v>799</v>
      </c>
      <c r="F182" t="s">
        <v>1448</v>
      </c>
    </row>
    <row r="183" spans="2:6" x14ac:dyDescent="0.45">
      <c r="B183" t="s">
        <v>177</v>
      </c>
      <c r="C183">
        <v>30.316659999999999</v>
      </c>
      <c r="D183">
        <v>-97.766599999999997</v>
      </c>
      <c r="E183">
        <v>0</v>
      </c>
      <c r="F183" t="s">
        <v>1446</v>
      </c>
    </row>
    <row r="184" spans="2:6" x14ac:dyDescent="0.45">
      <c r="B184" t="s">
        <v>178</v>
      </c>
      <c r="C184">
        <v>36.668567000000003</v>
      </c>
      <c r="D184">
        <v>-87.496183000000002</v>
      </c>
      <c r="E184">
        <v>573</v>
      </c>
      <c r="F184" t="s">
        <v>1446</v>
      </c>
    </row>
    <row r="185" spans="2:6" x14ac:dyDescent="0.45">
      <c r="B185" t="s">
        <v>179</v>
      </c>
      <c r="C185">
        <v>34.382775000000002</v>
      </c>
      <c r="D185">
        <v>-103.322147</v>
      </c>
      <c r="E185">
        <v>4295</v>
      </c>
      <c r="F185" t="s">
        <v>1449</v>
      </c>
    </row>
    <row r="186" spans="2:6" x14ac:dyDescent="0.45">
      <c r="B186" t="s">
        <v>180</v>
      </c>
      <c r="C186">
        <v>38.755000000000003</v>
      </c>
      <c r="D186">
        <v>-109.754722</v>
      </c>
      <c r="E186">
        <v>4555</v>
      </c>
      <c r="F186" t="s">
        <v>1449</v>
      </c>
    </row>
    <row r="187" spans="2:6" x14ac:dyDescent="0.45">
      <c r="B187" t="s">
        <v>181</v>
      </c>
      <c r="C187">
        <v>37.225299999999997</v>
      </c>
      <c r="D187">
        <v>-89.570800000000006</v>
      </c>
      <c r="E187">
        <v>342</v>
      </c>
      <c r="F187" t="s">
        <v>1446</v>
      </c>
    </row>
    <row r="188" spans="2:6" x14ac:dyDescent="0.45">
      <c r="B188" t="s">
        <v>182</v>
      </c>
      <c r="C188">
        <v>68.875133000000005</v>
      </c>
      <c r="D188">
        <v>-166.11002199999999</v>
      </c>
      <c r="E188">
        <v>12</v>
      </c>
      <c r="F188" t="s">
        <v>1447</v>
      </c>
    </row>
    <row r="189" spans="2:6" x14ac:dyDescent="0.45">
      <c r="B189" t="s">
        <v>183</v>
      </c>
      <c r="C189">
        <v>39.008507000000002</v>
      </c>
      <c r="D189">
        <v>-74.908275000000003</v>
      </c>
      <c r="E189">
        <v>23</v>
      </c>
      <c r="F189" t="s">
        <v>1448</v>
      </c>
    </row>
    <row r="190" spans="2:6" x14ac:dyDescent="0.45">
      <c r="B190" t="s">
        <v>184</v>
      </c>
      <c r="C190">
        <v>58.646428</v>
      </c>
      <c r="D190">
        <v>-162.06277800000001</v>
      </c>
      <c r="E190">
        <v>541</v>
      </c>
      <c r="F190" t="s">
        <v>1447</v>
      </c>
    </row>
    <row r="191" spans="2:6" x14ac:dyDescent="0.45">
      <c r="B191" t="s">
        <v>185</v>
      </c>
      <c r="C191">
        <v>61.780296999999997</v>
      </c>
      <c r="D191">
        <v>-166.038747</v>
      </c>
      <c r="E191">
        <v>457</v>
      </c>
      <c r="F191" t="s">
        <v>1447</v>
      </c>
    </row>
    <row r="192" spans="2:6" x14ac:dyDescent="0.45">
      <c r="B192" t="s">
        <v>186</v>
      </c>
      <c r="C192">
        <v>42.778700000000001</v>
      </c>
      <c r="D192">
        <v>-84.587356999999997</v>
      </c>
      <c r="E192">
        <v>861</v>
      </c>
      <c r="F192" t="s">
        <v>1448</v>
      </c>
    </row>
    <row r="193" spans="2:6" x14ac:dyDescent="0.45">
      <c r="B193" t="s">
        <v>187</v>
      </c>
      <c r="C193">
        <v>38.181972199999997</v>
      </c>
      <c r="D193">
        <v>-84.906138900000002</v>
      </c>
      <c r="E193">
        <v>812</v>
      </c>
      <c r="F193" t="s">
        <v>1448</v>
      </c>
    </row>
    <row r="194" spans="2:6" x14ac:dyDescent="0.45">
      <c r="B194" t="s">
        <v>187</v>
      </c>
      <c r="C194">
        <v>40.217138900000002</v>
      </c>
      <c r="D194">
        <v>-76.851361100000005</v>
      </c>
      <c r="E194">
        <v>347</v>
      </c>
      <c r="F194" t="s">
        <v>1448</v>
      </c>
    </row>
    <row r="195" spans="2:6" x14ac:dyDescent="0.45">
      <c r="B195" t="s">
        <v>188</v>
      </c>
      <c r="C195">
        <v>39.609721999999998</v>
      </c>
      <c r="D195">
        <v>-110.75278</v>
      </c>
      <c r="E195">
        <v>5957</v>
      </c>
      <c r="F195" t="s">
        <v>1449</v>
      </c>
    </row>
    <row r="196" spans="2:6" x14ac:dyDescent="0.45">
      <c r="B196" t="s">
        <v>189</v>
      </c>
      <c r="C196">
        <v>46.871499999999997</v>
      </c>
      <c r="D196">
        <v>-68.017916999999997</v>
      </c>
      <c r="E196">
        <v>626</v>
      </c>
      <c r="F196" t="s">
        <v>1448</v>
      </c>
    </row>
    <row r="197" spans="2:6" x14ac:dyDescent="0.45">
      <c r="B197" t="s">
        <v>190</v>
      </c>
      <c r="C197">
        <v>34.123147500000002</v>
      </c>
      <c r="D197">
        <v>-84.848706699999994</v>
      </c>
      <c r="E197">
        <v>759</v>
      </c>
      <c r="F197" t="s">
        <v>1448</v>
      </c>
    </row>
    <row r="198" spans="2:6" x14ac:dyDescent="0.45">
      <c r="B198" t="s">
        <v>191</v>
      </c>
      <c r="C198">
        <v>32.954889000000001</v>
      </c>
      <c r="D198">
        <v>-111.76683199999999</v>
      </c>
      <c r="E198">
        <v>1464</v>
      </c>
      <c r="F198" t="s">
        <v>1451</v>
      </c>
    </row>
    <row r="199" spans="2:6" x14ac:dyDescent="0.45">
      <c r="B199" t="s">
        <v>192</v>
      </c>
      <c r="C199">
        <v>37.380481000000003</v>
      </c>
      <c r="D199">
        <v>-120.568189</v>
      </c>
      <c r="E199">
        <v>189</v>
      </c>
      <c r="F199" t="s">
        <v>1450</v>
      </c>
    </row>
    <row r="200" spans="2:6" x14ac:dyDescent="0.45">
      <c r="B200" t="s">
        <v>193</v>
      </c>
      <c r="C200">
        <v>32.337471999999998</v>
      </c>
      <c r="D200">
        <v>-104.263278</v>
      </c>
      <c r="E200">
        <v>3295</v>
      </c>
      <c r="F200" t="s">
        <v>1449</v>
      </c>
    </row>
    <row r="201" spans="2:6" x14ac:dyDescent="0.45">
      <c r="B201" t="s">
        <v>194</v>
      </c>
      <c r="C201">
        <v>30.218699999999998</v>
      </c>
      <c r="D201">
        <v>-81.8767</v>
      </c>
      <c r="E201">
        <v>81</v>
      </c>
      <c r="F201" t="s">
        <v>1448</v>
      </c>
    </row>
    <row r="202" spans="2:6" x14ac:dyDescent="0.45">
      <c r="B202" t="s">
        <v>195</v>
      </c>
      <c r="C202">
        <v>37.700966999999999</v>
      </c>
      <c r="D202">
        <v>-113.09884700000001</v>
      </c>
      <c r="E202">
        <v>5622</v>
      </c>
      <c r="F202" t="s">
        <v>1449</v>
      </c>
    </row>
    <row r="203" spans="2:6" x14ac:dyDescent="0.45">
      <c r="B203" t="s">
        <v>196</v>
      </c>
      <c r="C203">
        <v>41.884694000000003</v>
      </c>
      <c r="D203">
        <v>-91.710806000000005</v>
      </c>
      <c r="E203">
        <v>869</v>
      </c>
      <c r="F203" t="s">
        <v>1446</v>
      </c>
    </row>
    <row r="204" spans="2:6" x14ac:dyDescent="0.45">
      <c r="B204" t="s">
        <v>197</v>
      </c>
      <c r="C204">
        <v>29.1342222</v>
      </c>
      <c r="D204">
        <v>-83.050472200000002</v>
      </c>
      <c r="E204">
        <v>11</v>
      </c>
      <c r="F204" t="s">
        <v>1448</v>
      </c>
    </row>
    <row r="205" spans="2:6" x14ac:dyDescent="0.45">
      <c r="B205" t="s">
        <v>198</v>
      </c>
      <c r="C205">
        <v>39.570129000000001</v>
      </c>
      <c r="D205">
        <v>-104.849294</v>
      </c>
      <c r="E205">
        <v>5883</v>
      </c>
      <c r="F205" t="s">
        <v>1449</v>
      </c>
    </row>
    <row r="206" spans="2:6" x14ac:dyDescent="0.45">
      <c r="B206" t="s">
        <v>199</v>
      </c>
      <c r="C206">
        <v>65.573888999999994</v>
      </c>
      <c r="D206">
        <v>-144.780833</v>
      </c>
      <c r="E206">
        <v>937</v>
      </c>
      <c r="F206" t="s">
        <v>1447</v>
      </c>
    </row>
    <row r="207" spans="2:6" x14ac:dyDescent="0.45">
      <c r="B207" t="s">
        <v>200</v>
      </c>
      <c r="C207">
        <v>40.477111000000001</v>
      </c>
      <c r="D207">
        <v>-88.915916999999993</v>
      </c>
      <c r="E207">
        <v>871</v>
      </c>
      <c r="F207" t="s">
        <v>1446</v>
      </c>
    </row>
    <row r="208" spans="2:6" x14ac:dyDescent="0.45">
      <c r="B208" t="s">
        <v>201</v>
      </c>
      <c r="C208">
        <v>40.967500000000001</v>
      </c>
      <c r="D208">
        <v>-98.309600000000003</v>
      </c>
      <c r="E208">
        <v>1847</v>
      </c>
      <c r="F208" t="s">
        <v>1446</v>
      </c>
    </row>
    <row r="209" spans="2:6" x14ac:dyDescent="0.45">
      <c r="B209" t="s">
        <v>202</v>
      </c>
      <c r="C209">
        <v>44.772725999999999</v>
      </c>
      <c r="D209">
        <v>-89.646635000000003</v>
      </c>
      <c r="E209">
        <v>840</v>
      </c>
      <c r="F209" t="s">
        <v>1446</v>
      </c>
    </row>
    <row r="210" spans="2:6" x14ac:dyDescent="0.45">
      <c r="B210" t="s">
        <v>203</v>
      </c>
      <c r="C210">
        <v>34.089916700000003</v>
      </c>
      <c r="D210">
        <v>-85.610083299999999</v>
      </c>
      <c r="E210">
        <v>595</v>
      </c>
      <c r="F210" t="s">
        <v>1446</v>
      </c>
    </row>
    <row r="211" spans="2:6" x14ac:dyDescent="0.45">
      <c r="B211" t="s">
        <v>204</v>
      </c>
      <c r="C211">
        <v>42.837499999999999</v>
      </c>
      <c r="D211">
        <v>-103.095556</v>
      </c>
      <c r="E211">
        <v>3297</v>
      </c>
      <c r="F211" t="s">
        <v>1449</v>
      </c>
    </row>
    <row r="212" spans="2:6" x14ac:dyDescent="0.45">
      <c r="B212" t="s">
        <v>205</v>
      </c>
      <c r="C212">
        <v>66.644999999999996</v>
      </c>
      <c r="D212">
        <v>-143.74</v>
      </c>
      <c r="E212">
        <v>544</v>
      </c>
      <c r="F212" t="s">
        <v>1447</v>
      </c>
    </row>
    <row r="213" spans="2:6" x14ac:dyDescent="0.45">
      <c r="B213" t="s">
        <v>206</v>
      </c>
      <c r="C213">
        <v>40.039250000000003</v>
      </c>
      <c r="D213">
        <v>-88.278056000000007</v>
      </c>
      <c r="E213">
        <v>754</v>
      </c>
      <c r="F213" t="s">
        <v>1446</v>
      </c>
    </row>
    <row r="214" spans="2:6" x14ac:dyDescent="0.45">
      <c r="B214" t="s">
        <v>207</v>
      </c>
      <c r="C214">
        <v>42.871099999999998</v>
      </c>
      <c r="D214">
        <v>-97.396900000000002</v>
      </c>
      <c r="E214">
        <v>1200</v>
      </c>
      <c r="F214" t="s">
        <v>1446</v>
      </c>
    </row>
    <row r="215" spans="2:6" x14ac:dyDescent="0.45">
      <c r="B215" t="s">
        <v>208</v>
      </c>
      <c r="C215">
        <v>38.508977999999999</v>
      </c>
      <c r="D215">
        <v>-122.81288000000001</v>
      </c>
      <c r="E215">
        <v>125</v>
      </c>
      <c r="F215" t="s">
        <v>1450</v>
      </c>
    </row>
    <row r="216" spans="2:6" x14ac:dyDescent="0.45">
      <c r="B216" t="s">
        <v>209</v>
      </c>
      <c r="C216">
        <v>32.898646999999997</v>
      </c>
      <c r="D216">
        <v>-80.040527999999995</v>
      </c>
      <c r="E216">
        <v>45</v>
      </c>
      <c r="F216" t="s">
        <v>1448</v>
      </c>
    </row>
    <row r="217" spans="2:6" x14ac:dyDescent="0.45">
      <c r="B217" t="s">
        <v>210</v>
      </c>
      <c r="C217">
        <v>45.304777799999997</v>
      </c>
      <c r="D217">
        <v>-85.2753333</v>
      </c>
      <c r="E217">
        <v>669</v>
      </c>
      <c r="F217" t="s">
        <v>1448</v>
      </c>
    </row>
    <row r="218" spans="2:6" x14ac:dyDescent="0.45">
      <c r="B218" t="s">
        <v>211</v>
      </c>
      <c r="C218">
        <v>26.919722</v>
      </c>
      <c r="D218">
        <v>-81.990555999999998</v>
      </c>
      <c r="E218">
        <v>26</v>
      </c>
      <c r="F218" t="s">
        <v>1448</v>
      </c>
    </row>
    <row r="219" spans="2:6" x14ac:dyDescent="0.45">
      <c r="B219" t="s">
        <v>212</v>
      </c>
      <c r="C219">
        <v>35.213999999999999</v>
      </c>
      <c r="D219">
        <v>-80.943139000000002</v>
      </c>
      <c r="E219">
        <v>748</v>
      </c>
      <c r="F219" t="s">
        <v>1448</v>
      </c>
    </row>
    <row r="220" spans="2:6" x14ac:dyDescent="0.45">
      <c r="B220" t="s">
        <v>213</v>
      </c>
      <c r="C220">
        <v>38.138638999999998</v>
      </c>
      <c r="D220">
        <v>-78.452860999999999</v>
      </c>
      <c r="E220">
        <v>639</v>
      </c>
      <c r="F220" t="s">
        <v>1448</v>
      </c>
    </row>
    <row r="221" spans="2:6" x14ac:dyDescent="0.45">
      <c r="B221" t="s">
        <v>214</v>
      </c>
      <c r="C221">
        <v>57.515000000000001</v>
      </c>
      <c r="D221">
        <v>-134.946111</v>
      </c>
      <c r="E221">
        <v>0</v>
      </c>
      <c r="F221" t="s">
        <v>1447</v>
      </c>
    </row>
    <row r="222" spans="2:6" x14ac:dyDescent="0.45">
      <c r="B222" t="s">
        <v>215</v>
      </c>
      <c r="C222">
        <v>34.256943999999997</v>
      </c>
      <c r="D222">
        <v>-118.598889</v>
      </c>
      <c r="E222">
        <v>978</v>
      </c>
      <c r="F222" t="s">
        <v>1450</v>
      </c>
    </row>
    <row r="223" spans="2:6" x14ac:dyDescent="0.45">
      <c r="B223" t="s">
        <v>216</v>
      </c>
      <c r="C223">
        <v>42.493335299999998</v>
      </c>
      <c r="D223">
        <v>-79.272041700000003</v>
      </c>
      <c r="E223">
        <v>693</v>
      </c>
      <c r="F223" t="s">
        <v>1448</v>
      </c>
    </row>
    <row r="224" spans="2:6" x14ac:dyDescent="0.45">
      <c r="B224" t="s">
        <v>217</v>
      </c>
      <c r="C224">
        <v>42.153333000000003</v>
      </c>
      <c r="D224">
        <v>-79.258055999999996</v>
      </c>
      <c r="E224">
        <v>525</v>
      </c>
      <c r="F224" t="s">
        <v>1448</v>
      </c>
    </row>
    <row r="225" spans="2:6" x14ac:dyDescent="0.45">
      <c r="B225" t="s">
        <v>218</v>
      </c>
      <c r="C225">
        <v>60.149166999999998</v>
      </c>
      <c r="D225">
        <v>-164.28555600000001</v>
      </c>
      <c r="E225">
        <v>40</v>
      </c>
      <c r="F225" t="s">
        <v>1447</v>
      </c>
    </row>
    <row r="226" spans="2:6" x14ac:dyDescent="0.45">
      <c r="B226" t="s">
        <v>219</v>
      </c>
      <c r="C226">
        <v>46.406199999999998</v>
      </c>
      <c r="D226">
        <v>-122.58969999999999</v>
      </c>
      <c r="E226">
        <v>177</v>
      </c>
      <c r="F226" t="s">
        <v>1450</v>
      </c>
    </row>
    <row r="227" spans="2:6" x14ac:dyDescent="0.45">
      <c r="B227" t="s">
        <v>220</v>
      </c>
      <c r="C227">
        <v>34.528888999999999</v>
      </c>
      <c r="D227">
        <v>-114.431971</v>
      </c>
      <c r="E227">
        <v>638</v>
      </c>
      <c r="F227" t="s">
        <v>1450</v>
      </c>
    </row>
    <row r="228" spans="2:6" x14ac:dyDescent="0.45">
      <c r="B228" t="s">
        <v>221</v>
      </c>
      <c r="C228">
        <v>60.077221999999999</v>
      </c>
      <c r="D228">
        <v>-147.99194399999999</v>
      </c>
      <c r="E228">
        <v>72</v>
      </c>
      <c r="F228" t="s">
        <v>1447</v>
      </c>
    </row>
    <row r="229" spans="2:6" x14ac:dyDescent="0.45">
      <c r="B229" t="s">
        <v>222</v>
      </c>
      <c r="C229">
        <v>34.312217500000003</v>
      </c>
      <c r="D229">
        <v>-84.422155599999996</v>
      </c>
      <c r="E229">
        <v>1219</v>
      </c>
      <c r="F229" t="s">
        <v>1448</v>
      </c>
    </row>
    <row r="230" spans="2:6" x14ac:dyDescent="0.45">
      <c r="B230" t="s">
        <v>223</v>
      </c>
      <c r="C230">
        <v>44.741444999999999</v>
      </c>
      <c r="D230">
        <v>-85.582234999999997</v>
      </c>
      <c r="E230">
        <v>624</v>
      </c>
      <c r="F230" t="s">
        <v>1448</v>
      </c>
    </row>
    <row r="231" spans="2:6" x14ac:dyDescent="0.45">
      <c r="B231" t="s">
        <v>224</v>
      </c>
      <c r="C231">
        <v>34.900872</v>
      </c>
      <c r="D231">
        <v>-76.880733000000006</v>
      </c>
      <c r="E231">
        <v>29</v>
      </c>
      <c r="F231" t="s">
        <v>1448</v>
      </c>
    </row>
    <row r="232" spans="2:6" x14ac:dyDescent="0.45">
      <c r="B232" t="s">
        <v>225</v>
      </c>
      <c r="C232">
        <v>39.978900000000003</v>
      </c>
      <c r="D232">
        <v>-75.865399999999994</v>
      </c>
      <c r="E232">
        <v>660</v>
      </c>
      <c r="F232" t="s">
        <v>1448</v>
      </c>
    </row>
    <row r="233" spans="2:6" x14ac:dyDescent="0.45">
      <c r="B233" t="s">
        <v>226</v>
      </c>
      <c r="C233">
        <v>61.533799999999999</v>
      </c>
      <c r="D233">
        <v>-165.584</v>
      </c>
      <c r="E233">
        <v>75</v>
      </c>
      <c r="F233" t="s">
        <v>1447</v>
      </c>
    </row>
    <row r="234" spans="2:6" x14ac:dyDescent="0.45">
      <c r="B234" t="s">
        <v>227</v>
      </c>
      <c r="C234">
        <v>41.155721999999997</v>
      </c>
      <c r="D234">
        <v>-104.81183900000001</v>
      </c>
      <c r="E234">
        <v>6156</v>
      </c>
      <c r="F234" t="s">
        <v>1449</v>
      </c>
    </row>
    <row r="235" spans="2:6" x14ac:dyDescent="0.45">
      <c r="B235" t="s">
        <v>228</v>
      </c>
      <c r="C235">
        <v>42.1142897</v>
      </c>
      <c r="D235">
        <v>-87.901537599999997</v>
      </c>
      <c r="E235">
        <v>647</v>
      </c>
      <c r="F235" t="s">
        <v>1446</v>
      </c>
    </row>
    <row r="236" spans="2:6" x14ac:dyDescent="0.45">
      <c r="B236" t="s">
        <v>229</v>
      </c>
      <c r="C236">
        <v>41.785972000000001</v>
      </c>
      <c r="D236">
        <v>-87.752416999999994</v>
      </c>
      <c r="E236">
        <v>620</v>
      </c>
      <c r="F236" t="s">
        <v>1446</v>
      </c>
    </row>
    <row r="237" spans="2:6" x14ac:dyDescent="0.45">
      <c r="B237" t="s">
        <v>230</v>
      </c>
      <c r="C237">
        <v>41.978603</v>
      </c>
      <c r="D237">
        <v>-87.904842000000002</v>
      </c>
      <c r="E237">
        <v>668</v>
      </c>
      <c r="F237" t="s">
        <v>1446</v>
      </c>
    </row>
    <row r="238" spans="2:6" x14ac:dyDescent="0.45">
      <c r="B238" t="s">
        <v>231</v>
      </c>
      <c r="C238">
        <v>42.1953611</v>
      </c>
      <c r="D238">
        <v>-89.097222200000004</v>
      </c>
      <c r="E238">
        <v>742</v>
      </c>
      <c r="F238" t="s">
        <v>1446</v>
      </c>
    </row>
    <row r="239" spans="2:6" x14ac:dyDescent="0.45">
      <c r="B239" t="s">
        <v>232</v>
      </c>
      <c r="C239">
        <v>39.795383000000001</v>
      </c>
      <c r="D239">
        <v>-121.858422</v>
      </c>
      <c r="E239">
        <v>238</v>
      </c>
      <c r="F239" t="s">
        <v>1450</v>
      </c>
    </row>
    <row r="240" spans="2:6" x14ac:dyDescent="0.45">
      <c r="B240" t="s">
        <v>233</v>
      </c>
      <c r="C240">
        <v>56.295555999999998</v>
      </c>
      <c r="D240">
        <v>-158.401398</v>
      </c>
      <c r="E240">
        <v>0</v>
      </c>
      <c r="F240" t="s">
        <v>1447</v>
      </c>
    </row>
    <row r="241" spans="2:6" x14ac:dyDescent="0.45">
      <c r="B241" t="s">
        <v>234</v>
      </c>
      <c r="C241">
        <v>56.311110999999997</v>
      </c>
      <c r="D241">
        <v>-158.534167</v>
      </c>
      <c r="E241">
        <v>25</v>
      </c>
      <c r="F241" t="s">
        <v>1447</v>
      </c>
    </row>
    <row r="242" spans="2:6" x14ac:dyDescent="0.45">
      <c r="B242" t="s">
        <v>235</v>
      </c>
      <c r="C242">
        <v>56.255000000000003</v>
      </c>
      <c r="D242">
        <v>-158.77527799999999</v>
      </c>
      <c r="E242">
        <v>50</v>
      </c>
      <c r="F242" t="s">
        <v>1447</v>
      </c>
    </row>
    <row r="243" spans="2:6" x14ac:dyDescent="0.45">
      <c r="B243" t="s">
        <v>236</v>
      </c>
      <c r="C243">
        <v>34.433781000000003</v>
      </c>
      <c r="D243">
        <v>-100.287992</v>
      </c>
      <c r="E243">
        <v>1954</v>
      </c>
      <c r="F243" t="s">
        <v>1446</v>
      </c>
    </row>
    <row r="244" spans="2:6" x14ac:dyDescent="0.45">
      <c r="B244" t="s">
        <v>237</v>
      </c>
      <c r="C244">
        <v>35.685422000000003</v>
      </c>
      <c r="D244">
        <v>-117.69203899999999</v>
      </c>
      <c r="E244">
        <v>2283</v>
      </c>
      <c r="F244" t="s">
        <v>1450</v>
      </c>
    </row>
    <row r="245" spans="2:6" x14ac:dyDescent="0.45">
      <c r="B245" t="s">
        <v>238</v>
      </c>
      <c r="C245">
        <v>36.110880600000002</v>
      </c>
      <c r="D245">
        <v>-109.57542220000001</v>
      </c>
      <c r="E245">
        <v>5547</v>
      </c>
      <c r="F245" t="s">
        <v>1449</v>
      </c>
    </row>
    <row r="246" spans="2:6" x14ac:dyDescent="0.45">
      <c r="B246" t="s">
        <v>239</v>
      </c>
      <c r="C246">
        <v>46.250799999999998</v>
      </c>
      <c r="D246">
        <v>-84.472399999999993</v>
      </c>
      <c r="E246">
        <v>800</v>
      </c>
      <c r="F246" t="s">
        <v>1448</v>
      </c>
    </row>
    <row r="247" spans="2:6" x14ac:dyDescent="0.45">
      <c r="B247" t="s">
        <v>240</v>
      </c>
      <c r="C247">
        <v>44.8658</v>
      </c>
      <c r="D247">
        <v>-91.484300000000005</v>
      </c>
      <c r="E247">
        <v>913</v>
      </c>
      <c r="F247" t="s">
        <v>1446</v>
      </c>
    </row>
    <row r="248" spans="2:6" x14ac:dyDescent="0.45">
      <c r="B248" t="s">
        <v>241</v>
      </c>
      <c r="C248">
        <v>62.071111000000002</v>
      </c>
      <c r="D248">
        <v>-142.04833300000001</v>
      </c>
      <c r="E248">
        <v>1011</v>
      </c>
      <c r="F248" t="s">
        <v>1447</v>
      </c>
    </row>
    <row r="249" spans="2:6" x14ac:dyDescent="0.45">
      <c r="B249" t="s">
        <v>242</v>
      </c>
      <c r="C249">
        <v>47.386600000000001</v>
      </c>
      <c r="D249">
        <v>-92.838994</v>
      </c>
      <c r="E249">
        <v>1353</v>
      </c>
      <c r="F249" t="s">
        <v>1446</v>
      </c>
    </row>
    <row r="250" spans="2:6" x14ac:dyDescent="0.45">
      <c r="B250" t="s">
        <v>243</v>
      </c>
      <c r="C250">
        <v>61.579166999999998</v>
      </c>
      <c r="D250">
        <v>-159.21555599999999</v>
      </c>
      <c r="E250">
        <v>243</v>
      </c>
      <c r="F250" t="s">
        <v>1447</v>
      </c>
    </row>
    <row r="251" spans="2:6" x14ac:dyDescent="0.45">
      <c r="B251" t="s">
        <v>244</v>
      </c>
      <c r="C251">
        <v>39.103332999999999</v>
      </c>
      <c r="D251">
        <v>-84.418610999999999</v>
      </c>
      <c r="E251">
        <v>483</v>
      </c>
      <c r="F251" t="s">
        <v>1448</v>
      </c>
    </row>
    <row r="252" spans="2:6" x14ac:dyDescent="0.45">
      <c r="B252" t="s">
        <v>245</v>
      </c>
      <c r="C252">
        <v>39.048836000000001</v>
      </c>
      <c r="D252">
        <v>-84.667822000000001</v>
      </c>
      <c r="E252">
        <v>896</v>
      </c>
      <c r="F252" t="s">
        <v>1448</v>
      </c>
    </row>
    <row r="253" spans="2:6" x14ac:dyDescent="0.45">
      <c r="B253" t="s">
        <v>246</v>
      </c>
      <c r="C253">
        <v>65.827777999999995</v>
      </c>
      <c r="D253">
        <v>-144.076111</v>
      </c>
      <c r="E253">
        <v>613</v>
      </c>
      <c r="F253" t="s">
        <v>1447</v>
      </c>
    </row>
    <row r="254" spans="2:6" x14ac:dyDescent="0.45">
      <c r="B254" t="s">
        <v>247</v>
      </c>
      <c r="C254">
        <v>38.805804999999999</v>
      </c>
      <c r="D254">
        <v>-104.700778</v>
      </c>
      <c r="E254">
        <v>6187</v>
      </c>
      <c r="F254" t="s">
        <v>1449</v>
      </c>
    </row>
    <row r="255" spans="2:6" x14ac:dyDescent="0.45">
      <c r="B255" t="s">
        <v>248</v>
      </c>
      <c r="C255">
        <v>32.051699999999997</v>
      </c>
      <c r="D255">
        <v>-88.443399999999997</v>
      </c>
      <c r="E255">
        <v>320</v>
      </c>
      <c r="F255" t="s">
        <v>1446</v>
      </c>
    </row>
    <row r="256" spans="2:6" x14ac:dyDescent="0.45">
      <c r="B256" t="s">
        <v>249</v>
      </c>
      <c r="C256">
        <v>36.621943999999999</v>
      </c>
      <c r="D256">
        <v>-87.415000000000006</v>
      </c>
      <c r="E256">
        <v>550</v>
      </c>
      <c r="F256" t="s">
        <v>1446</v>
      </c>
    </row>
    <row r="257" spans="2:6" x14ac:dyDescent="0.45">
      <c r="B257" t="s">
        <v>250</v>
      </c>
      <c r="C257">
        <v>33.389099000000002</v>
      </c>
      <c r="D257">
        <v>-84.332397</v>
      </c>
      <c r="E257">
        <v>874</v>
      </c>
      <c r="F257" t="s">
        <v>1448</v>
      </c>
    </row>
    <row r="258" spans="2:6" x14ac:dyDescent="0.45">
      <c r="B258" t="s">
        <v>251</v>
      </c>
      <c r="C258">
        <v>64.301203000000001</v>
      </c>
      <c r="D258">
        <v>-149.12014400000001</v>
      </c>
      <c r="E258">
        <v>552</v>
      </c>
      <c r="F258" t="s">
        <v>1447</v>
      </c>
    </row>
    <row r="259" spans="2:6" x14ac:dyDescent="0.45">
      <c r="B259" t="s">
        <v>252</v>
      </c>
      <c r="C259">
        <v>29.556899999999999</v>
      </c>
      <c r="D259">
        <v>-95.137496999999996</v>
      </c>
      <c r="E259">
        <v>35</v>
      </c>
      <c r="F259" t="s">
        <v>1446</v>
      </c>
    </row>
    <row r="260" spans="2:6" x14ac:dyDescent="0.45">
      <c r="B260" t="s">
        <v>253</v>
      </c>
      <c r="C260">
        <v>27.9764722</v>
      </c>
      <c r="D260">
        <v>-82.758666700000006</v>
      </c>
      <c r="E260">
        <v>70</v>
      </c>
      <c r="F260" t="s">
        <v>1448</v>
      </c>
    </row>
    <row r="261" spans="2:6" x14ac:dyDescent="0.45">
      <c r="B261" t="s">
        <v>254</v>
      </c>
      <c r="C261">
        <v>34.6722222</v>
      </c>
      <c r="D261">
        <v>-82.885888899999998</v>
      </c>
      <c r="E261">
        <v>891</v>
      </c>
      <c r="F261" t="s">
        <v>1448</v>
      </c>
    </row>
    <row r="262" spans="2:6" x14ac:dyDescent="0.45">
      <c r="B262" t="s">
        <v>255</v>
      </c>
      <c r="C262">
        <v>41.411689000000003</v>
      </c>
      <c r="D262">
        <v>-81.849794000000003</v>
      </c>
      <c r="E262">
        <v>791</v>
      </c>
      <c r="F262" t="s">
        <v>1448</v>
      </c>
    </row>
    <row r="263" spans="2:6" x14ac:dyDescent="0.45">
      <c r="B263" t="s">
        <v>256</v>
      </c>
      <c r="C263">
        <v>41.830750000000002</v>
      </c>
      <c r="D263">
        <v>-90.328972199999995</v>
      </c>
      <c r="E263">
        <v>708</v>
      </c>
      <c r="F263" t="s">
        <v>1446</v>
      </c>
    </row>
    <row r="264" spans="2:6" x14ac:dyDescent="0.45">
      <c r="B264" t="s">
        <v>257</v>
      </c>
      <c r="C264">
        <v>34.425139000000001</v>
      </c>
      <c r="D264">
        <v>-103.079278</v>
      </c>
      <c r="E264">
        <v>4216</v>
      </c>
      <c r="F264" t="s">
        <v>1449</v>
      </c>
    </row>
    <row r="265" spans="2:6" x14ac:dyDescent="0.45">
      <c r="B265" t="s">
        <v>258</v>
      </c>
      <c r="C265">
        <v>41.695974399999997</v>
      </c>
      <c r="D265">
        <v>-88.1292306</v>
      </c>
      <c r="E265">
        <v>670</v>
      </c>
      <c r="F265" t="s">
        <v>1446</v>
      </c>
    </row>
    <row r="266" spans="2:6" x14ac:dyDescent="0.45">
      <c r="B266" t="s">
        <v>259</v>
      </c>
      <c r="C266">
        <v>34.013156899999998</v>
      </c>
      <c r="D266">
        <v>-84.597055600000004</v>
      </c>
      <c r="E266">
        <v>1041</v>
      </c>
      <c r="F266" t="s">
        <v>1448</v>
      </c>
    </row>
    <row r="267" spans="2:6" x14ac:dyDescent="0.45">
      <c r="B267" t="s">
        <v>260</v>
      </c>
      <c r="C267">
        <v>56.014721999999999</v>
      </c>
      <c r="D267">
        <v>-132.833889</v>
      </c>
      <c r="E267">
        <v>0</v>
      </c>
      <c r="F267" t="s">
        <v>1447</v>
      </c>
    </row>
    <row r="268" spans="2:6" x14ac:dyDescent="0.45">
      <c r="B268" t="s">
        <v>261</v>
      </c>
      <c r="C268">
        <v>55.206060999999998</v>
      </c>
      <c r="D268">
        <v>-162.725436</v>
      </c>
      <c r="E268">
        <v>96</v>
      </c>
      <c r="F268" t="s">
        <v>1447</v>
      </c>
    </row>
    <row r="269" spans="2:6" x14ac:dyDescent="0.45">
      <c r="B269" t="s">
        <v>262</v>
      </c>
      <c r="C269">
        <v>67.251389000000003</v>
      </c>
      <c r="D269">
        <v>-150.17611099999999</v>
      </c>
      <c r="E269">
        <v>1014</v>
      </c>
      <c r="F269" t="s">
        <v>1447</v>
      </c>
    </row>
    <row r="270" spans="2:6" x14ac:dyDescent="0.45">
      <c r="B270" t="s">
        <v>263</v>
      </c>
      <c r="C270">
        <v>42.409194999999997</v>
      </c>
      <c r="D270">
        <v>-83.009861000000001</v>
      </c>
      <c r="E270">
        <v>626</v>
      </c>
      <c r="F270" t="s">
        <v>1448</v>
      </c>
    </row>
    <row r="271" spans="2:6" x14ac:dyDescent="0.45">
      <c r="B271" t="s">
        <v>264</v>
      </c>
      <c r="C271">
        <v>33.177944400000001</v>
      </c>
      <c r="D271">
        <v>-96.590527800000004</v>
      </c>
      <c r="E271">
        <v>585</v>
      </c>
      <c r="F271" t="s">
        <v>1446</v>
      </c>
    </row>
    <row r="272" spans="2:6" x14ac:dyDescent="0.45">
      <c r="B272" t="s">
        <v>265</v>
      </c>
      <c r="C272">
        <v>38.869999999999997</v>
      </c>
      <c r="D272">
        <v>-104.41</v>
      </c>
      <c r="E272">
        <v>6145</v>
      </c>
      <c r="F272" t="s">
        <v>1449</v>
      </c>
    </row>
    <row r="273" spans="2:6" x14ac:dyDescent="0.45">
      <c r="B273" t="s">
        <v>266</v>
      </c>
      <c r="C273">
        <v>42.2913</v>
      </c>
      <c r="D273">
        <v>-73.710300000000004</v>
      </c>
      <c r="E273">
        <v>198</v>
      </c>
      <c r="F273" t="s">
        <v>1448</v>
      </c>
    </row>
    <row r="274" spans="2:6" x14ac:dyDescent="0.45">
      <c r="B274" t="s">
        <v>267</v>
      </c>
      <c r="C274">
        <v>33.938833000000002</v>
      </c>
      <c r="D274">
        <v>-81.119528000000003</v>
      </c>
      <c r="E274">
        <v>236</v>
      </c>
      <c r="F274" t="s">
        <v>1448</v>
      </c>
    </row>
    <row r="275" spans="2:6" x14ac:dyDescent="0.45">
      <c r="B275" t="s">
        <v>268</v>
      </c>
      <c r="C275">
        <v>38.818094000000002</v>
      </c>
      <c r="D275">
        <v>-92.219631000000007</v>
      </c>
      <c r="E275">
        <v>889</v>
      </c>
      <c r="F275" t="s">
        <v>1446</v>
      </c>
    </row>
    <row r="276" spans="2:6" x14ac:dyDescent="0.45">
      <c r="B276" t="s">
        <v>269</v>
      </c>
      <c r="C276">
        <v>33.643833000000001</v>
      </c>
      <c r="D276">
        <v>-88.443832999999998</v>
      </c>
      <c r="E276">
        <v>219</v>
      </c>
      <c r="F276" t="s">
        <v>1446</v>
      </c>
    </row>
    <row r="277" spans="2:6" x14ac:dyDescent="0.45">
      <c r="B277" t="s">
        <v>270</v>
      </c>
      <c r="C277">
        <v>32.516333299999999</v>
      </c>
      <c r="D277">
        <v>-84.938861099999997</v>
      </c>
      <c r="E277">
        <v>397</v>
      </c>
      <c r="F277" t="s">
        <v>1448</v>
      </c>
    </row>
    <row r="278" spans="2:6" x14ac:dyDescent="0.45">
      <c r="B278" t="s">
        <v>271</v>
      </c>
      <c r="C278">
        <v>43.202669999999998</v>
      </c>
      <c r="D278">
        <v>-71.502330000000001</v>
      </c>
      <c r="E278">
        <v>342</v>
      </c>
      <c r="F278" t="s">
        <v>1448</v>
      </c>
    </row>
    <row r="279" spans="2:6" x14ac:dyDescent="0.45">
      <c r="B279" t="s">
        <v>272</v>
      </c>
      <c r="C279">
        <v>32.341484000000001</v>
      </c>
      <c r="D279">
        <v>-106.40277</v>
      </c>
      <c r="E279">
        <v>3934</v>
      </c>
      <c r="F279" t="s">
        <v>1449</v>
      </c>
    </row>
    <row r="280" spans="2:6" x14ac:dyDescent="0.45">
      <c r="B280" t="s">
        <v>273</v>
      </c>
      <c r="C280">
        <v>32.935901641845703</v>
      </c>
      <c r="D280">
        <v>-111.427001953125</v>
      </c>
      <c r="E280">
        <v>1574</v>
      </c>
      <c r="F280" t="s">
        <v>1451</v>
      </c>
    </row>
    <row r="281" spans="2:6" x14ac:dyDescent="0.45">
      <c r="B281" t="s">
        <v>274</v>
      </c>
      <c r="C281">
        <v>27.770361000000001</v>
      </c>
      <c r="D281">
        <v>-97.501221999999999</v>
      </c>
      <c r="E281">
        <v>44</v>
      </c>
      <c r="F281" t="s">
        <v>1446</v>
      </c>
    </row>
    <row r="282" spans="2:6" x14ac:dyDescent="0.45">
      <c r="B282" t="s">
        <v>275</v>
      </c>
      <c r="C282">
        <v>27.692701</v>
      </c>
      <c r="D282">
        <v>-97.290375999999995</v>
      </c>
      <c r="E282">
        <v>18</v>
      </c>
      <c r="F282" t="s">
        <v>1446</v>
      </c>
    </row>
    <row r="283" spans="2:6" x14ac:dyDescent="0.45">
      <c r="B283" t="s">
        <v>276</v>
      </c>
      <c r="C283">
        <v>37.302999999999997</v>
      </c>
      <c r="D283">
        <v>-108.628056</v>
      </c>
      <c r="E283">
        <v>5918</v>
      </c>
      <c r="F283" t="s">
        <v>1449</v>
      </c>
    </row>
    <row r="284" spans="2:6" x14ac:dyDescent="0.45">
      <c r="B284" t="s">
        <v>277</v>
      </c>
      <c r="C284">
        <v>44.506700000000002</v>
      </c>
      <c r="D284">
        <v>-123.2915</v>
      </c>
      <c r="E284">
        <v>250</v>
      </c>
      <c r="F284" t="s">
        <v>1450</v>
      </c>
    </row>
    <row r="285" spans="2:6" x14ac:dyDescent="0.45">
      <c r="B285" t="s">
        <v>278</v>
      </c>
      <c r="C285">
        <v>34.7299995422363</v>
      </c>
      <c r="D285">
        <v>-112.03500366210901</v>
      </c>
      <c r="E285">
        <v>3550</v>
      </c>
      <c r="F285" t="s">
        <v>1451</v>
      </c>
    </row>
    <row r="286" spans="2:6" x14ac:dyDescent="0.45">
      <c r="B286" t="s">
        <v>279</v>
      </c>
      <c r="C286">
        <v>28.456693999999999</v>
      </c>
      <c r="D286">
        <v>-99.220293999999996</v>
      </c>
      <c r="E286">
        <v>474</v>
      </c>
      <c r="F286" t="s">
        <v>1446</v>
      </c>
    </row>
    <row r="287" spans="2:6" x14ac:dyDescent="0.45">
      <c r="B287" t="s">
        <v>280</v>
      </c>
      <c r="C287">
        <v>30.715693999999999</v>
      </c>
      <c r="D287">
        <v>-96.331361000000001</v>
      </c>
      <c r="E287">
        <v>367</v>
      </c>
      <c r="F287" t="s">
        <v>1446</v>
      </c>
    </row>
    <row r="288" spans="2:6" x14ac:dyDescent="0.45">
      <c r="B288" t="s">
        <v>281</v>
      </c>
      <c r="C288">
        <v>64.897778000000002</v>
      </c>
      <c r="D288">
        <v>-163.70333299999999</v>
      </c>
      <c r="E288">
        <v>85</v>
      </c>
      <c r="F288" t="s">
        <v>1447</v>
      </c>
    </row>
    <row r="289" spans="2:6" x14ac:dyDescent="0.45">
      <c r="B289" t="s">
        <v>282</v>
      </c>
      <c r="C289">
        <v>27.265833000000001</v>
      </c>
      <c r="D289">
        <v>-80.851111000000003</v>
      </c>
      <c r="E289">
        <v>34</v>
      </c>
      <c r="F289" t="s">
        <v>1448</v>
      </c>
    </row>
    <row r="290" spans="2:6" x14ac:dyDescent="0.45">
      <c r="B290" t="s">
        <v>283</v>
      </c>
      <c r="C290">
        <v>33.632308299999998</v>
      </c>
      <c r="D290">
        <v>-83.847447200000005</v>
      </c>
      <c r="E290">
        <v>809</v>
      </c>
      <c r="F290" t="s">
        <v>1448</v>
      </c>
    </row>
    <row r="291" spans="2:6" x14ac:dyDescent="0.45">
      <c r="B291" t="s">
        <v>284</v>
      </c>
      <c r="C291">
        <v>33.311565600000002</v>
      </c>
      <c r="D291">
        <v>-84.769755399999994</v>
      </c>
      <c r="E291">
        <v>970</v>
      </c>
      <c r="F291" t="s">
        <v>1448</v>
      </c>
    </row>
    <row r="292" spans="2:6" x14ac:dyDescent="0.45">
      <c r="B292" t="s">
        <v>285</v>
      </c>
      <c r="C292">
        <v>32.343947</v>
      </c>
      <c r="D292">
        <v>-86.987803</v>
      </c>
      <c r="E292">
        <v>166</v>
      </c>
      <c r="F292" t="s">
        <v>1446</v>
      </c>
    </row>
    <row r="293" spans="2:6" x14ac:dyDescent="0.45">
      <c r="B293" t="s">
        <v>286</v>
      </c>
      <c r="C293">
        <v>55.478889000000002</v>
      </c>
      <c r="D293">
        <v>-133.14777799999999</v>
      </c>
      <c r="E293">
        <v>0</v>
      </c>
      <c r="F293" t="s">
        <v>1447</v>
      </c>
    </row>
    <row r="294" spans="2:6" x14ac:dyDescent="0.45">
      <c r="B294" t="s">
        <v>287</v>
      </c>
      <c r="C294">
        <v>35.072972</v>
      </c>
      <c r="D294">
        <v>-77.042944000000006</v>
      </c>
      <c r="E294">
        <v>18</v>
      </c>
      <c r="F294" t="s">
        <v>1448</v>
      </c>
    </row>
    <row r="295" spans="2:6" x14ac:dyDescent="0.45">
      <c r="B295" t="s">
        <v>288</v>
      </c>
      <c r="C295">
        <v>36.587183000000003</v>
      </c>
      <c r="D295">
        <v>-115.67335300000001</v>
      </c>
      <c r="E295">
        <v>3133</v>
      </c>
      <c r="F295" t="s">
        <v>1450</v>
      </c>
    </row>
    <row r="296" spans="2:6" x14ac:dyDescent="0.45">
      <c r="B296" t="s">
        <v>289</v>
      </c>
      <c r="C296">
        <v>31.9888333</v>
      </c>
      <c r="D296">
        <v>-83.773916700000001</v>
      </c>
      <c r="E296">
        <v>310</v>
      </c>
      <c r="F296" t="s">
        <v>1448</v>
      </c>
    </row>
    <row r="297" spans="2:6" x14ac:dyDescent="0.45">
      <c r="B297" t="s">
        <v>290</v>
      </c>
      <c r="C297">
        <v>61.867778000000001</v>
      </c>
      <c r="D297">
        <v>-158.13499999999999</v>
      </c>
      <c r="E297">
        <v>178</v>
      </c>
      <c r="F297" t="s">
        <v>1447</v>
      </c>
    </row>
    <row r="298" spans="2:6" x14ac:dyDescent="0.45">
      <c r="B298" t="s">
        <v>291</v>
      </c>
      <c r="C298">
        <v>29.635527799999998</v>
      </c>
      <c r="D298">
        <v>-83.104749999999996</v>
      </c>
      <c r="E298">
        <v>42</v>
      </c>
      <c r="F298" t="s">
        <v>1448</v>
      </c>
    </row>
    <row r="299" spans="2:6" x14ac:dyDescent="0.45">
      <c r="B299" t="s">
        <v>292</v>
      </c>
      <c r="C299">
        <v>45.034300000000002</v>
      </c>
      <c r="D299">
        <v>-93.211399999999998</v>
      </c>
      <c r="E299">
        <v>869</v>
      </c>
      <c r="F299" t="s">
        <v>1446</v>
      </c>
    </row>
    <row r="300" spans="2:6" x14ac:dyDescent="0.45">
      <c r="B300" t="s">
        <v>293</v>
      </c>
      <c r="C300">
        <v>28.867611100000001</v>
      </c>
      <c r="D300">
        <v>-82.574111099999996</v>
      </c>
      <c r="E300">
        <v>9</v>
      </c>
      <c r="F300" t="s">
        <v>1448</v>
      </c>
    </row>
    <row r="301" spans="2:6" x14ac:dyDescent="0.45">
      <c r="B301" t="s">
        <v>294</v>
      </c>
      <c r="C301">
        <v>48.608353000000001</v>
      </c>
      <c r="D301">
        <v>-112.376144</v>
      </c>
      <c r="E301">
        <v>3854</v>
      </c>
      <c r="F301" t="s">
        <v>1449</v>
      </c>
    </row>
    <row r="302" spans="2:6" x14ac:dyDescent="0.45">
      <c r="B302" t="s">
        <v>295</v>
      </c>
      <c r="C302">
        <v>41.565123999999997</v>
      </c>
      <c r="D302">
        <v>-81.486355500000002</v>
      </c>
      <c r="E302">
        <v>879</v>
      </c>
      <c r="F302" t="s">
        <v>1448</v>
      </c>
    </row>
    <row r="303" spans="2:6" x14ac:dyDescent="0.45">
      <c r="B303" t="s">
        <v>296</v>
      </c>
      <c r="C303">
        <v>25.861806000000001</v>
      </c>
      <c r="D303">
        <v>-80.897000000000006</v>
      </c>
      <c r="E303">
        <v>13</v>
      </c>
      <c r="F303" t="s">
        <v>1448</v>
      </c>
    </row>
    <row r="304" spans="2:6" x14ac:dyDescent="0.45">
      <c r="B304" t="s">
        <v>297</v>
      </c>
      <c r="C304">
        <v>36.022585999999997</v>
      </c>
      <c r="D304">
        <v>-102.54727800000001</v>
      </c>
      <c r="E304">
        <v>3991</v>
      </c>
      <c r="F304" t="s">
        <v>1446</v>
      </c>
    </row>
    <row r="305" spans="2:6" x14ac:dyDescent="0.45">
      <c r="B305" t="s">
        <v>298</v>
      </c>
      <c r="C305">
        <v>32.680833</v>
      </c>
      <c r="D305">
        <v>-96.868333000000007</v>
      </c>
      <c r="E305">
        <v>201</v>
      </c>
      <c r="F305" t="s">
        <v>1446</v>
      </c>
    </row>
    <row r="306" spans="2:6" x14ac:dyDescent="0.45">
      <c r="B306" t="s">
        <v>299</v>
      </c>
      <c r="C306">
        <v>32.896827999999999</v>
      </c>
      <c r="D306">
        <v>-97.037997000000004</v>
      </c>
      <c r="E306">
        <v>607</v>
      </c>
      <c r="F306" t="s">
        <v>1446</v>
      </c>
    </row>
    <row r="307" spans="2:6" x14ac:dyDescent="0.45">
      <c r="B307" t="s">
        <v>300</v>
      </c>
      <c r="C307">
        <v>32.847110999999998</v>
      </c>
      <c r="D307">
        <v>-96.851777999999996</v>
      </c>
      <c r="E307">
        <v>487</v>
      </c>
      <c r="F307" t="s">
        <v>1446</v>
      </c>
    </row>
    <row r="308" spans="2:6" x14ac:dyDescent="0.45">
      <c r="B308" t="s">
        <v>301</v>
      </c>
      <c r="C308">
        <v>34.722944400000003</v>
      </c>
      <c r="D308">
        <v>-84.870249999999999</v>
      </c>
      <c r="E308">
        <v>709</v>
      </c>
      <c r="F308" t="s">
        <v>1448</v>
      </c>
    </row>
    <row r="309" spans="2:6" x14ac:dyDescent="0.45">
      <c r="B309" t="s">
        <v>302</v>
      </c>
      <c r="C309">
        <v>41.371535299999998</v>
      </c>
      <c r="D309">
        <v>-73.482190599999996</v>
      </c>
      <c r="E309">
        <v>458</v>
      </c>
      <c r="F309" t="s">
        <v>1448</v>
      </c>
    </row>
    <row r="310" spans="2:6" x14ac:dyDescent="0.45">
      <c r="B310" t="s">
        <v>303</v>
      </c>
      <c r="C310">
        <v>43.139857999999997</v>
      </c>
      <c r="D310">
        <v>-89.337513999999999</v>
      </c>
      <c r="E310">
        <v>887</v>
      </c>
      <c r="F310" t="s">
        <v>1446</v>
      </c>
    </row>
    <row r="311" spans="2:6" x14ac:dyDescent="0.45">
      <c r="B311" t="s">
        <v>304</v>
      </c>
      <c r="C311">
        <v>33.466502800000001</v>
      </c>
      <c r="D311">
        <v>-82.039380800000004</v>
      </c>
      <c r="E311">
        <v>423</v>
      </c>
      <c r="F311" t="s">
        <v>1448</v>
      </c>
    </row>
    <row r="312" spans="2:6" x14ac:dyDescent="0.45">
      <c r="B312" t="s">
        <v>305</v>
      </c>
      <c r="C312">
        <v>35.551400000000001</v>
      </c>
      <c r="D312">
        <v>-75.417299999999997</v>
      </c>
      <c r="E312">
        <v>13</v>
      </c>
      <c r="F312" t="s">
        <v>1448</v>
      </c>
    </row>
    <row r="313" spans="2:6" x14ac:dyDescent="0.45">
      <c r="B313" t="s">
        <v>306</v>
      </c>
      <c r="C313">
        <v>34.449384500000001</v>
      </c>
      <c r="D313">
        <v>-79.890060800000001</v>
      </c>
      <c r="E313">
        <v>192</v>
      </c>
      <c r="F313" t="s">
        <v>1448</v>
      </c>
    </row>
    <row r="314" spans="2:6" x14ac:dyDescent="0.45">
      <c r="B314" t="s">
        <v>307</v>
      </c>
      <c r="C314">
        <v>30.063745999999998</v>
      </c>
      <c r="D314">
        <v>-95.554276000000002</v>
      </c>
      <c r="E314">
        <v>152</v>
      </c>
      <c r="F314" t="s">
        <v>1446</v>
      </c>
    </row>
    <row r="315" spans="2:6" x14ac:dyDescent="0.45">
      <c r="B315" t="s">
        <v>308</v>
      </c>
      <c r="C315">
        <v>35.656489000000001</v>
      </c>
      <c r="D315">
        <v>-95.366656000000006</v>
      </c>
      <c r="E315">
        <v>612</v>
      </c>
      <c r="F315" t="s">
        <v>1446</v>
      </c>
    </row>
    <row r="316" spans="2:6" x14ac:dyDescent="0.45">
      <c r="B316" t="s">
        <v>309</v>
      </c>
      <c r="C316">
        <v>32.166466999999997</v>
      </c>
      <c r="D316">
        <v>-110.883144</v>
      </c>
      <c r="E316">
        <v>2704</v>
      </c>
      <c r="F316" t="s">
        <v>1451</v>
      </c>
    </row>
    <row r="317" spans="2:6" x14ac:dyDescent="0.45">
      <c r="B317" t="s">
        <v>310</v>
      </c>
      <c r="C317">
        <v>47.138610999999997</v>
      </c>
      <c r="D317">
        <v>-104.807222</v>
      </c>
      <c r="E317">
        <v>749</v>
      </c>
      <c r="F317" t="s">
        <v>1449</v>
      </c>
    </row>
    <row r="318" spans="2:6" x14ac:dyDescent="0.45">
      <c r="B318" t="s">
        <v>311</v>
      </c>
      <c r="C318">
        <v>29.179917</v>
      </c>
      <c r="D318">
        <v>-81.058055999999993</v>
      </c>
      <c r="E318">
        <v>34</v>
      </c>
      <c r="F318" t="s">
        <v>1448</v>
      </c>
    </row>
    <row r="319" spans="2:6" x14ac:dyDescent="0.45">
      <c r="B319" t="s">
        <v>312</v>
      </c>
      <c r="C319">
        <v>39.588972200000001</v>
      </c>
      <c r="D319">
        <v>-84.224861099999998</v>
      </c>
      <c r="E319">
        <v>957</v>
      </c>
      <c r="F319" t="s">
        <v>1448</v>
      </c>
    </row>
    <row r="320" spans="2:6" x14ac:dyDescent="0.45">
      <c r="B320" t="s">
        <v>313</v>
      </c>
      <c r="C320">
        <v>41.9338342</v>
      </c>
      <c r="D320">
        <v>-88.705686400000005</v>
      </c>
      <c r="E320">
        <v>914</v>
      </c>
      <c r="F320" t="s">
        <v>1446</v>
      </c>
    </row>
    <row r="321" spans="2:6" x14ac:dyDescent="0.45">
      <c r="B321" t="s">
        <v>314</v>
      </c>
      <c r="C321">
        <v>70.194749999999999</v>
      </c>
      <c r="D321">
        <v>-148.46516700000001</v>
      </c>
      <c r="E321">
        <v>64</v>
      </c>
      <c r="F321" t="s">
        <v>1447</v>
      </c>
    </row>
    <row r="322" spans="2:6" x14ac:dyDescent="0.45">
      <c r="B322" t="s">
        <v>315</v>
      </c>
      <c r="C322">
        <v>39.834564</v>
      </c>
      <c r="D322">
        <v>-88.865689000000003</v>
      </c>
      <c r="E322">
        <v>682</v>
      </c>
      <c r="F322" t="s">
        <v>1446</v>
      </c>
    </row>
    <row r="323" spans="2:6" x14ac:dyDescent="0.45">
      <c r="B323" t="s">
        <v>316</v>
      </c>
      <c r="C323">
        <v>30.971598100000001</v>
      </c>
      <c r="D323">
        <v>-84.636927799999995</v>
      </c>
      <c r="E323">
        <v>141</v>
      </c>
      <c r="F323" t="s">
        <v>1448</v>
      </c>
    </row>
    <row r="324" spans="2:6" x14ac:dyDescent="0.45">
      <c r="B324" t="s">
        <v>317</v>
      </c>
      <c r="C324">
        <v>48.618397000000002</v>
      </c>
      <c r="D324">
        <v>-123.00596</v>
      </c>
      <c r="E324">
        <v>0</v>
      </c>
      <c r="F324" t="s">
        <v>1450</v>
      </c>
    </row>
    <row r="325" spans="2:6" x14ac:dyDescent="0.45">
      <c r="B325" t="s">
        <v>318</v>
      </c>
      <c r="C325">
        <v>33.411700000000003</v>
      </c>
      <c r="D325">
        <v>112.45699999999999</v>
      </c>
      <c r="E325">
        <v>1478</v>
      </c>
      <c r="F325" t="s">
        <v>1453</v>
      </c>
    </row>
    <row r="326" spans="2:6" x14ac:dyDescent="0.45">
      <c r="B326" t="s">
        <v>319</v>
      </c>
      <c r="C326">
        <v>66.069599999999994</v>
      </c>
      <c r="D326">
        <v>-162.76599999999999</v>
      </c>
      <c r="E326">
        <v>21</v>
      </c>
      <c r="F326" t="s">
        <v>1447</v>
      </c>
    </row>
    <row r="327" spans="2:6" x14ac:dyDescent="0.45">
      <c r="B327" t="s">
        <v>320</v>
      </c>
      <c r="C327">
        <v>30.7311111</v>
      </c>
      <c r="D327">
        <v>-86.1537778</v>
      </c>
      <c r="E327">
        <v>289</v>
      </c>
      <c r="F327" t="s">
        <v>1446</v>
      </c>
    </row>
    <row r="328" spans="2:6" x14ac:dyDescent="0.45">
      <c r="B328" t="s">
        <v>321</v>
      </c>
      <c r="C328">
        <v>33.8756111</v>
      </c>
      <c r="D328">
        <v>-84.301972199999994</v>
      </c>
      <c r="E328">
        <v>1003</v>
      </c>
      <c r="F328" t="s">
        <v>1448</v>
      </c>
    </row>
    <row r="329" spans="2:6" x14ac:dyDescent="0.45">
      <c r="B329" t="s">
        <v>322</v>
      </c>
      <c r="C329">
        <v>41.780200000000001</v>
      </c>
      <c r="D329">
        <v>-124.23699999999999</v>
      </c>
      <c r="E329">
        <v>57</v>
      </c>
      <c r="F329" t="s">
        <v>1450</v>
      </c>
    </row>
    <row r="330" spans="2:6" x14ac:dyDescent="0.45">
      <c r="B330" t="s">
        <v>323</v>
      </c>
      <c r="C330">
        <v>29.374207999999999</v>
      </c>
      <c r="D330">
        <v>-100.92715800000001</v>
      </c>
      <c r="E330">
        <v>1002</v>
      </c>
      <c r="F330" t="s">
        <v>1446</v>
      </c>
    </row>
    <row r="331" spans="2:6" x14ac:dyDescent="0.45">
      <c r="B331" t="s">
        <v>324</v>
      </c>
      <c r="C331">
        <v>40.242472200000002</v>
      </c>
      <c r="D331">
        <v>-85.395750000000007</v>
      </c>
      <c r="E331">
        <v>937</v>
      </c>
      <c r="F331" t="s">
        <v>1448</v>
      </c>
    </row>
    <row r="332" spans="2:6" x14ac:dyDescent="0.45">
      <c r="B332" t="s">
        <v>325</v>
      </c>
      <c r="C332">
        <v>44.735748299999997</v>
      </c>
      <c r="D332">
        <v>-112.72001330000001</v>
      </c>
      <c r="E332">
        <v>6007</v>
      </c>
      <c r="F332" t="s">
        <v>1449</v>
      </c>
    </row>
    <row r="333" spans="2:6" x14ac:dyDescent="0.45">
      <c r="B333" t="s">
        <v>326</v>
      </c>
      <c r="C333">
        <v>45.722777999999998</v>
      </c>
      <c r="D333">
        <v>-87.093610999999996</v>
      </c>
      <c r="E333">
        <v>609</v>
      </c>
      <c r="F333" t="s">
        <v>1448</v>
      </c>
    </row>
    <row r="334" spans="2:6" x14ac:dyDescent="0.45">
      <c r="B334" t="s">
        <v>327</v>
      </c>
      <c r="C334">
        <v>39.380638599999997</v>
      </c>
      <c r="D334">
        <v>-112.50771469999999</v>
      </c>
      <c r="E334">
        <v>4759</v>
      </c>
      <c r="F334" t="s">
        <v>1449</v>
      </c>
    </row>
    <row r="335" spans="2:6" x14ac:dyDescent="0.45">
      <c r="B335" t="s">
        <v>328</v>
      </c>
      <c r="C335">
        <v>39.861656000000004</v>
      </c>
      <c r="D335">
        <v>-104.67317799999999</v>
      </c>
      <c r="E335">
        <v>5431</v>
      </c>
      <c r="F335" t="s">
        <v>1449</v>
      </c>
    </row>
    <row r="336" spans="2:6" x14ac:dyDescent="0.45">
      <c r="B336" t="s">
        <v>329</v>
      </c>
      <c r="C336">
        <v>41.533971999999999</v>
      </c>
      <c r="D336">
        <v>-93.663083</v>
      </c>
      <c r="E336">
        <v>958</v>
      </c>
      <c r="F336" t="s">
        <v>1446</v>
      </c>
    </row>
    <row r="337" spans="2:6" x14ac:dyDescent="0.45">
      <c r="B337" t="s">
        <v>330</v>
      </c>
      <c r="C337">
        <v>46.412399999999998</v>
      </c>
      <c r="D337">
        <v>-119.5518</v>
      </c>
      <c r="E337">
        <v>586</v>
      </c>
      <c r="F337" t="s">
        <v>1450</v>
      </c>
    </row>
    <row r="338" spans="2:6" x14ac:dyDescent="0.45">
      <c r="B338" t="s">
        <v>331</v>
      </c>
      <c r="C338">
        <v>30.400061099999999</v>
      </c>
      <c r="D338">
        <v>-86.471477199999995</v>
      </c>
      <c r="E338">
        <v>23</v>
      </c>
      <c r="F338" t="s">
        <v>1446</v>
      </c>
    </row>
    <row r="339" spans="2:6" x14ac:dyDescent="0.45">
      <c r="B339" t="s">
        <v>332</v>
      </c>
      <c r="C339">
        <v>42.212443999999998</v>
      </c>
      <c r="D339">
        <v>-83.353389000000007</v>
      </c>
      <c r="E339">
        <v>645</v>
      </c>
      <c r="F339" t="s">
        <v>1448</v>
      </c>
    </row>
    <row r="340" spans="2:6" x14ac:dyDescent="0.45">
      <c r="B340" t="s">
        <v>333</v>
      </c>
      <c r="C340">
        <v>48.114443999999999</v>
      </c>
      <c r="D340">
        <v>-98.908610999999993</v>
      </c>
      <c r="E340">
        <v>1445</v>
      </c>
      <c r="F340" t="s">
        <v>1446</v>
      </c>
    </row>
    <row r="341" spans="2:6" x14ac:dyDescent="0.45">
      <c r="B341" t="s">
        <v>334</v>
      </c>
      <c r="C341">
        <v>46.797499999999999</v>
      </c>
      <c r="D341">
        <v>-102.80194400000001</v>
      </c>
      <c r="E341">
        <v>2592</v>
      </c>
      <c r="F341" t="s">
        <v>1449</v>
      </c>
    </row>
    <row r="342" spans="2:6" x14ac:dyDescent="0.45">
      <c r="B342" t="s">
        <v>335</v>
      </c>
      <c r="C342">
        <v>72.270832999999996</v>
      </c>
      <c r="D342">
        <v>42.898333000000001</v>
      </c>
      <c r="E342">
        <v>149</v>
      </c>
      <c r="F342" t="s">
        <v>1440</v>
      </c>
    </row>
    <row r="343" spans="2:6" x14ac:dyDescent="0.45">
      <c r="B343" t="s">
        <v>336</v>
      </c>
      <c r="C343">
        <v>21.579474999999999</v>
      </c>
      <c r="D343">
        <v>-158.197281</v>
      </c>
      <c r="E343">
        <v>14</v>
      </c>
      <c r="F343" t="s">
        <v>1452</v>
      </c>
    </row>
    <row r="344" spans="2:6" x14ac:dyDescent="0.45">
      <c r="B344" t="s">
        <v>336</v>
      </c>
      <c r="C344">
        <v>59.044666999999997</v>
      </c>
      <c r="D344">
        <v>-158.50550000000001</v>
      </c>
      <c r="E344">
        <v>74</v>
      </c>
      <c r="F344" t="s">
        <v>1447</v>
      </c>
    </row>
    <row r="345" spans="2:6" x14ac:dyDescent="0.45">
      <c r="B345" t="s">
        <v>337</v>
      </c>
      <c r="C345">
        <v>37.183750000000003</v>
      </c>
      <c r="D345">
        <v>-77.507388000000006</v>
      </c>
      <c r="E345">
        <v>193</v>
      </c>
      <c r="F345" t="s">
        <v>1448</v>
      </c>
    </row>
    <row r="346" spans="2:6" x14ac:dyDescent="0.45">
      <c r="B346" t="s">
        <v>338</v>
      </c>
      <c r="C346">
        <v>33.915382000000001</v>
      </c>
      <c r="D346">
        <v>-84.516318999999996</v>
      </c>
      <c r="E346">
        <v>1068</v>
      </c>
      <c r="F346" t="s">
        <v>1448</v>
      </c>
    </row>
    <row r="347" spans="2:6" x14ac:dyDescent="0.45">
      <c r="B347" t="s">
        <v>339</v>
      </c>
      <c r="C347">
        <v>37.763399999999997</v>
      </c>
      <c r="D347">
        <v>-99.965599999999995</v>
      </c>
      <c r="E347">
        <v>2594</v>
      </c>
      <c r="F347" t="s">
        <v>1446</v>
      </c>
    </row>
    <row r="348" spans="2:6" x14ac:dyDescent="0.45">
      <c r="B348" t="s">
        <v>340</v>
      </c>
      <c r="C348">
        <v>44.8436667</v>
      </c>
      <c r="D348">
        <v>-87.421555600000005</v>
      </c>
      <c r="E348">
        <v>725</v>
      </c>
      <c r="F348" t="s">
        <v>1446</v>
      </c>
    </row>
    <row r="349" spans="2:6" x14ac:dyDescent="0.45">
      <c r="B349" t="s">
        <v>341</v>
      </c>
      <c r="C349">
        <v>31.321338999999998</v>
      </c>
      <c r="D349">
        <v>-85.449628000000004</v>
      </c>
      <c r="E349">
        <v>401</v>
      </c>
      <c r="F349" t="s">
        <v>1446</v>
      </c>
    </row>
    <row r="350" spans="2:6" x14ac:dyDescent="0.45">
      <c r="B350" t="s">
        <v>342</v>
      </c>
      <c r="C350">
        <v>31.342602800000002</v>
      </c>
      <c r="D350">
        <v>-109.5064544</v>
      </c>
      <c r="E350">
        <v>4173</v>
      </c>
      <c r="F350" t="s">
        <v>1451</v>
      </c>
    </row>
    <row r="351" spans="2:6" x14ac:dyDescent="0.45">
      <c r="B351" t="s">
        <v>342</v>
      </c>
      <c r="C351">
        <v>31.4767385</v>
      </c>
      <c r="D351">
        <v>-82.860566399999996</v>
      </c>
      <c r="E351">
        <v>257</v>
      </c>
      <c r="F351" t="s">
        <v>1448</v>
      </c>
    </row>
    <row r="352" spans="2:6" x14ac:dyDescent="0.45">
      <c r="B352" t="s">
        <v>343</v>
      </c>
      <c r="C352">
        <v>39.129539000000001</v>
      </c>
      <c r="D352">
        <v>-75.465958000000001</v>
      </c>
      <c r="E352">
        <v>28</v>
      </c>
      <c r="F352" t="s">
        <v>1448</v>
      </c>
    </row>
    <row r="353" spans="2:6" x14ac:dyDescent="0.45">
      <c r="B353" t="s">
        <v>344</v>
      </c>
      <c r="C353">
        <v>41.992934200000001</v>
      </c>
      <c r="D353">
        <v>-86.128012499999997</v>
      </c>
      <c r="E353">
        <v>748</v>
      </c>
      <c r="F353" t="s">
        <v>1448</v>
      </c>
    </row>
    <row r="354" spans="2:6" x14ac:dyDescent="0.45">
      <c r="B354" t="s">
        <v>345</v>
      </c>
      <c r="C354">
        <v>39.127499999999998</v>
      </c>
      <c r="D354">
        <v>-94.598889</v>
      </c>
      <c r="E354">
        <v>759</v>
      </c>
      <c r="F354" t="s">
        <v>1446</v>
      </c>
    </row>
    <row r="355" spans="2:6" x14ac:dyDescent="0.45">
      <c r="B355" t="s">
        <v>346</v>
      </c>
      <c r="C355">
        <v>36.005094</v>
      </c>
      <c r="D355">
        <v>-94.170058999999995</v>
      </c>
      <c r="E355">
        <v>1251</v>
      </c>
      <c r="F355" t="s">
        <v>1446</v>
      </c>
    </row>
    <row r="356" spans="2:6" x14ac:dyDescent="0.45">
      <c r="B356" t="s">
        <v>347</v>
      </c>
      <c r="C356">
        <v>31.1525</v>
      </c>
      <c r="D356">
        <v>-97.407777999999993</v>
      </c>
      <c r="E356">
        <v>682</v>
      </c>
      <c r="F356" t="s">
        <v>1446</v>
      </c>
    </row>
    <row r="357" spans="2:6" x14ac:dyDescent="0.45">
      <c r="B357" t="s">
        <v>348</v>
      </c>
      <c r="C357">
        <v>46.009311400000001</v>
      </c>
      <c r="D357">
        <v>-83.743934199999998</v>
      </c>
      <c r="E357">
        <v>668</v>
      </c>
      <c r="F357" t="s">
        <v>1448</v>
      </c>
    </row>
    <row r="358" spans="2:6" x14ac:dyDescent="0.45">
      <c r="B358" t="s">
        <v>349</v>
      </c>
      <c r="C358">
        <v>41.1783</v>
      </c>
      <c r="D358">
        <v>-78.898700000000005</v>
      </c>
      <c r="E358">
        <v>1817</v>
      </c>
      <c r="F358" t="s">
        <v>1448</v>
      </c>
    </row>
    <row r="359" spans="2:6" x14ac:dyDescent="0.45">
      <c r="B359" t="s">
        <v>350</v>
      </c>
      <c r="C359">
        <v>42.402000000000001</v>
      </c>
      <c r="D359">
        <v>-90.709472000000005</v>
      </c>
      <c r="E359">
        <v>1076</v>
      </c>
      <c r="F359" t="s">
        <v>1446</v>
      </c>
    </row>
    <row r="360" spans="2:6" x14ac:dyDescent="0.45">
      <c r="B360" t="s">
        <v>351</v>
      </c>
      <c r="C360">
        <v>46.842091000000003</v>
      </c>
      <c r="D360">
        <v>-92.193648999999994</v>
      </c>
      <c r="E360">
        <v>1428</v>
      </c>
      <c r="F360" t="s">
        <v>1446</v>
      </c>
    </row>
    <row r="361" spans="2:6" x14ac:dyDescent="0.45">
      <c r="B361" t="s">
        <v>352</v>
      </c>
      <c r="C361">
        <v>41.907778</v>
      </c>
      <c r="D361">
        <v>-88.248610999999997</v>
      </c>
      <c r="E361">
        <v>758</v>
      </c>
      <c r="F361" t="s">
        <v>1446</v>
      </c>
    </row>
    <row r="362" spans="2:6" x14ac:dyDescent="0.45">
      <c r="B362" t="s">
        <v>353</v>
      </c>
      <c r="C362">
        <v>37.151516000000001</v>
      </c>
      <c r="D362">
        <v>-107.75377</v>
      </c>
      <c r="E362">
        <v>6685</v>
      </c>
      <c r="F362" t="s">
        <v>1449</v>
      </c>
    </row>
    <row r="363" spans="2:6" x14ac:dyDescent="0.45">
      <c r="B363" t="s">
        <v>354</v>
      </c>
      <c r="C363">
        <v>32.420755999999997</v>
      </c>
      <c r="D363">
        <v>-99.854600000000005</v>
      </c>
      <c r="E363">
        <v>1789</v>
      </c>
      <c r="F363" t="s">
        <v>1446</v>
      </c>
    </row>
    <row r="364" spans="2:6" x14ac:dyDescent="0.45">
      <c r="B364" t="s">
        <v>355</v>
      </c>
      <c r="C364">
        <v>64.778056000000007</v>
      </c>
      <c r="D364">
        <v>-141.149722</v>
      </c>
      <c r="E364">
        <v>908</v>
      </c>
      <c r="F364" t="s">
        <v>1447</v>
      </c>
    </row>
    <row r="365" spans="2:6" x14ac:dyDescent="0.45">
      <c r="B365" t="s">
        <v>356</v>
      </c>
      <c r="C365">
        <v>39.642555999999999</v>
      </c>
      <c r="D365">
        <v>-106.917694</v>
      </c>
      <c r="E365">
        <v>6540</v>
      </c>
      <c r="F365" t="s">
        <v>1449</v>
      </c>
    </row>
    <row r="366" spans="2:6" x14ac:dyDescent="0.45">
      <c r="B366" t="s">
        <v>357</v>
      </c>
      <c r="C366">
        <v>39.642761100000001</v>
      </c>
      <c r="D366">
        <v>-106.91593469999999</v>
      </c>
      <c r="E366">
        <v>6548</v>
      </c>
      <c r="F366" t="s">
        <v>1449</v>
      </c>
    </row>
    <row r="367" spans="2:6" x14ac:dyDescent="0.45">
      <c r="B367" t="s">
        <v>358</v>
      </c>
      <c r="C367">
        <v>45.932333</v>
      </c>
      <c r="D367">
        <v>-89.268282999999997</v>
      </c>
      <c r="E367">
        <v>1642</v>
      </c>
      <c r="F367" t="s">
        <v>1446</v>
      </c>
    </row>
    <row r="368" spans="2:6" x14ac:dyDescent="0.45">
      <c r="B368" t="s">
        <v>359</v>
      </c>
      <c r="C368">
        <v>38.076943999999997</v>
      </c>
      <c r="D368">
        <v>-78.944166999999993</v>
      </c>
      <c r="E368">
        <v>1437</v>
      </c>
      <c r="F368" t="s">
        <v>1448</v>
      </c>
    </row>
    <row r="369" spans="2:6" x14ac:dyDescent="0.45">
      <c r="B369" t="s">
        <v>360</v>
      </c>
      <c r="C369">
        <v>52.712274999999998</v>
      </c>
      <c r="D369">
        <v>174.11362</v>
      </c>
      <c r="E369">
        <v>98</v>
      </c>
      <c r="F369" t="s">
        <v>1447</v>
      </c>
    </row>
    <row r="370" spans="2:6" x14ac:dyDescent="0.45">
      <c r="B370" t="s">
        <v>361</v>
      </c>
      <c r="C370">
        <v>40.7425</v>
      </c>
      <c r="D370">
        <v>-73.971943999999993</v>
      </c>
      <c r="E370">
        <v>10</v>
      </c>
      <c r="F370" t="s">
        <v>1448</v>
      </c>
    </row>
    <row r="371" spans="2:6" x14ac:dyDescent="0.45">
      <c r="B371" t="s">
        <v>362</v>
      </c>
      <c r="C371">
        <v>32.384014000000001</v>
      </c>
      <c r="D371">
        <v>-94.711485999999994</v>
      </c>
      <c r="E371">
        <v>365</v>
      </c>
      <c r="F371" t="s">
        <v>1446</v>
      </c>
    </row>
    <row r="372" spans="2:6" x14ac:dyDescent="0.45">
      <c r="B372" t="s">
        <v>363</v>
      </c>
      <c r="C372">
        <v>42.797166699999998</v>
      </c>
      <c r="D372">
        <v>-88.3726111</v>
      </c>
      <c r="E372">
        <v>860</v>
      </c>
      <c r="F372" t="s">
        <v>1446</v>
      </c>
    </row>
    <row r="373" spans="2:6" x14ac:dyDescent="0.45">
      <c r="B373" t="s">
        <v>364</v>
      </c>
      <c r="C373">
        <v>45.695</v>
      </c>
      <c r="D373">
        <v>-118.84138900000001</v>
      </c>
      <c r="E373">
        <v>1497</v>
      </c>
      <c r="F373" t="s">
        <v>1450</v>
      </c>
    </row>
    <row r="374" spans="2:6" x14ac:dyDescent="0.45">
      <c r="B374" t="s">
        <v>365</v>
      </c>
      <c r="C374">
        <v>43.991138900000003</v>
      </c>
      <c r="D374">
        <v>-70.947888899999995</v>
      </c>
      <c r="E374">
        <v>455</v>
      </c>
      <c r="F374" t="s">
        <v>1448</v>
      </c>
    </row>
    <row r="375" spans="2:6" x14ac:dyDescent="0.45">
      <c r="B375" t="s">
        <v>366</v>
      </c>
      <c r="C375">
        <v>39.240699999999997</v>
      </c>
      <c r="D375">
        <v>-77.590999999999994</v>
      </c>
      <c r="E375">
        <v>554</v>
      </c>
      <c r="F375" t="s">
        <v>1448</v>
      </c>
    </row>
    <row r="376" spans="2:6" x14ac:dyDescent="0.45">
      <c r="B376" t="s">
        <v>367</v>
      </c>
      <c r="C376">
        <v>30.588583</v>
      </c>
      <c r="D376">
        <v>-96.363833</v>
      </c>
      <c r="E376">
        <v>321</v>
      </c>
      <c r="F376" t="s">
        <v>1446</v>
      </c>
    </row>
    <row r="377" spans="2:6" x14ac:dyDescent="0.45">
      <c r="B377" t="s">
        <v>368</v>
      </c>
      <c r="C377">
        <v>38.804166700000003</v>
      </c>
      <c r="D377">
        <v>-76.069000000000003</v>
      </c>
      <c r="E377">
        <v>72</v>
      </c>
      <c r="F377" t="s">
        <v>1448</v>
      </c>
    </row>
    <row r="378" spans="2:6" x14ac:dyDescent="0.45">
      <c r="B378" t="s">
        <v>369</v>
      </c>
      <c r="C378">
        <v>44.910111100000002</v>
      </c>
      <c r="D378">
        <v>-67.012694400000001</v>
      </c>
      <c r="E378">
        <v>45</v>
      </c>
      <c r="F378" t="s">
        <v>1448</v>
      </c>
    </row>
    <row r="379" spans="2:6" x14ac:dyDescent="0.45">
      <c r="B379" t="s">
        <v>370</v>
      </c>
      <c r="C379">
        <v>44.203502999999998</v>
      </c>
      <c r="D379">
        <v>-72.562327999999994</v>
      </c>
      <c r="E379">
        <v>1165</v>
      </c>
      <c r="F379" t="s">
        <v>1448</v>
      </c>
    </row>
    <row r="380" spans="2:6" x14ac:dyDescent="0.45">
      <c r="B380" t="s">
        <v>371</v>
      </c>
      <c r="C380">
        <v>64.736177999999995</v>
      </c>
      <c r="D380">
        <v>-156.93741700000001</v>
      </c>
      <c r="E380">
        <v>152</v>
      </c>
      <c r="F380" t="s">
        <v>1447</v>
      </c>
    </row>
    <row r="381" spans="2:6" x14ac:dyDescent="0.45">
      <c r="B381" t="s">
        <v>372</v>
      </c>
      <c r="C381">
        <v>34.905417</v>
      </c>
      <c r="D381">
        <v>-117.88373900000001</v>
      </c>
      <c r="E381">
        <v>2302</v>
      </c>
      <c r="F381" t="s">
        <v>1450</v>
      </c>
    </row>
    <row r="382" spans="2:6" x14ac:dyDescent="0.45">
      <c r="B382" t="s">
        <v>373</v>
      </c>
      <c r="C382">
        <v>60.213611</v>
      </c>
      <c r="D382">
        <v>-162.04388900000001</v>
      </c>
      <c r="E382">
        <v>15</v>
      </c>
      <c r="F382" t="s">
        <v>1447</v>
      </c>
    </row>
    <row r="383" spans="2:6" x14ac:dyDescent="0.45">
      <c r="B383" t="s">
        <v>374</v>
      </c>
      <c r="C383">
        <v>39.07</v>
      </c>
      <c r="D383">
        <v>-88.534000000000006</v>
      </c>
      <c r="E383">
        <v>585</v>
      </c>
      <c r="F383" t="s">
        <v>1446</v>
      </c>
    </row>
    <row r="384" spans="2:6" x14ac:dyDescent="0.45">
      <c r="B384" t="s">
        <v>375</v>
      </c>
      <c r="C384">
        <v>58.185555999999998</v>
      </c>
      <c r="D384">
        <v>-157.37555599999999</v>
      </c>
      <c r="E384">
        <v>92</v>
      </c>
      <c r="F384" t="s">
        <v>1447</v>
      </c>
    </row>
    <row r="385" spans="2:6" x14ac:dyDescent="0.45">
      <c r="B385" t="s">
        <v>376</v>
      </c>
      <c r="C385">
        <v>30.483250000000002</v>
      </c>
      <c r="D385">
        <v>-86.525400000000005</v>
      </c>
      <c r="E385">
        <v>87</v>
      </c>
      <c r="F385" t="s">
        <v>1446</v>
      </c>
    </row>
    <row r="386" spans="2:6" x14ac:dyDescent="0.45">
      <c r="B386" t="s">
        <v>377</v>
      </c>
      <c r="C386">
        <v>64.665666999999999</v>
      </c>
      <c r="D386">
        <v>-147.10149999999999</v>
      </c>
      <c r="E386">
        <v>548</v>
      </c>
      <c r="F386" t="s">
        <v>1447</v>
      </c>
    </row>
    <row r="387" spans="2:6" x14ac:dyDescent="0.45">
      <c r="B387" t="s">
        <v>378</v>
      </c>
      <c r="C387">
        <v>59.356943999999999</v>
      </c>
      <c r="D387">
        <v>-157.47111100000001</v>
      </c>
      <c r="E387">
        <v>135</v>
      </c>
      <c r="F387" t="s">
        <v>1447</v>
      </c>
    </row>
    <row r="388" spans="2:6" x14ac:dyDescent="0.45">
      <c r="B388" t="s">
        <v>379</v>
      </c>
      <c r="C388">
        <v>32.829222000000001</v>
      </c>
      <c r="D388">
        <v>-115.671667</v>
      </c>
      <c r="E388">
        <v>-42</v>
      </c>
      <c r="F388" t="s">
        <v>1450</v>
      </c>
    </row>
    <row r="389" spans="2:6" x14ac:dyDescent="0.45">
      <c r="B389" t="s">
        <v>380</v>
      </c>
      <c r="C389">
        <v>31.80725</v>
      </c>
      <c r="D389">
        <v>-106.377583</v>
      </c>
      <c r="E389">
        <v>3958</v>
      </c>
      <c r="F389" t="s">
        <v>1449</v>
      </c>
    </row>
    <row r="390" spans="2:6" x14ac:dyDescent="0.45">
      <c r="B390" t="s">
        <v>381</v>
      </c>
      <c r="C390">
        <v>33.676132000000003</v>
      </c>
      <c r="D390">
        <v>-117.73116400000001</v>
      </c>
      <c r="E390">
        <v>383</v>
      </c>
      <c r="F390" t="s">
        <v>1450</v>
      </c>
    </row>
    <row r="391" spans="2:6" x14ac:dyDescent="0.45">
      <c r="B391" t="s">
        <v>382</v>
      </c>
      <c r="C391">
        <v>58.195278000000002</v>
      </c>
      <c r="D391">
        <v>-136.3475</v>
      </c>
      <c r="E391">
        <v>0</v>
      </c>
      <c r="F391" t="s">
        <v>1447</v>
      </c>
    </row>
    <row r="392" spans="2:6" x14ac:dyDescent="0.45">
      <c r="B392" t="s">
        <v>383</v>
      </c>
      <c r="C392">
        <v>64.614999999999995</v>
      </c>
      <c r="D392">
        <v>-162.270556</v>
      </c>
      <c r="E392">
        <v>162</v>
      </c>
      <c r="F392" t="s">
        <v>1447</v>
      </c>
    </row>
    <row r="393" spans="2:6" x14ac:dyDescent="0.45">
      <c r="B393" t="s">
        <v>384</v>
      </c>
      <c r="C393">
        <v>36.260581000000002</v>
      </c>
      <c r="D393">
        <v>-76.174571999999998</v>
      </c>
      <c r="E393">
        <v>12</v>
      </c>
      <c r="F393" t="s">
        <v>1448</v>
      </c>
    </row>
    <row r="394" spans="2:6" x14ac:dyDescent="0.45">
      <c r="B394" t="s">
        <v>385</v>
      </c>
      <c r="C394">
        <v>36.371222199999998</v>
      </c>
      <c r="D394">
        <v>-82.173416700000004</v>
      </c>
      <c r="E394">
        <v>1593</v>
      </c>
      <c r="F394" t="s">
        <v>1448</v>
      </c>
    </row>
    <row r="395" spans="2:6" x14ac:dyDescent="0.45">
      <c r="B395" t="s">
        <v>386</v>
      </c>
      <c r="C395">
        <v>41.719444000000003</v>
      </c>
      <c r="D395">
        <v>-86.003332999999998</v>
      </c>
      <c r="E395">
        <v>778</v>
      </c>
      <c r="F395" t="s">
        <v>1448</v>
      </c>
    </row>
    <row r="396" spans="2:6" x14ac:dyDescent="0.45">
      <c r="B396" t="s">
        <v>387</v>
      </c>
      <c r="C396">
        <v>38.889443999999997</v>
      </c>
      <c r="D396">
        <v>-79.857139000000004</v>
      </c>
      <c r="E396">
        <v>1987</v>
      </c>
      <c r="F396" t="s">
        <v>1448</v>
      </c>
    </row>
    <row r="397" spans="2:6" x14ac:dyDescent="0.45">
      <c r="B397" t="s">
        <v>388</v>
      </c>
      <c r="C397">
        <v>40.8249</v>
      </c>
      <c r="D397">
        <v>-115.792</v>
      </c>
      <c r="E397">
        <v>5140</v>
      </c>
      <c r="F397" t="s">
        <v>1450</v>
      </c>
    </row>
    <row r="398" spans="2:6" x14ac:dyDescent="0.45">
      <c r="B398" t="s">
        <v>389</v>
      </c>
      <c r="C398">
        <v>29.607333000000001</v>
      </c>
      <c r="D398">
        <v>-95.158749999999998</v>
      </c>
      <c r="E398">
        <v>32</v>
      </c>
      <c r="F398" t="s">
        <v>1446</v>
      </c>
    </row>
    <row r="399" spans="2:6" x14ac:dyDescent="0.45">
      <c r="B399" t="s">
        <v>390</v>
      </c>
      <c r="C399">
        <v>44.145041999999997</v>
      </c>
      <c r="D399">
        <v>-103.103567</v>
      </c>
      <c r="E399">
        <v>3279</v>
      </c>
      <c r="F399" t="s">
        <v>1449</v>
      </c>
    </row>
    <row r="400" spans="2:6" x14ac:dyDescent="0.45">
      <c r="B400" t="s">
        <v>391</v>
      </c>
      <c r="C400">
        <v>61.250985999999997</v>
      </c>
      <c r="D400">
        <v>-149.80650299999999</v>
      </c>
      <c r="E400">
        <v>212</v>
      </c>
      <c r="F400" t="s">
        <v>1447</v>
      </c>
    </row>
    <row r="401" spans="2:6" x14ac:dyDescent="0.45">
      <c r="B401" t="s">
        <v>392</v>
      </c>
      <c r="C401">
        <v>42.159889</v>
      </c>
      <c r="D401">
        <v>-76.891610999999997</v>
      </c>
      <c r="E401">
        <v>954</v>
      </c>
      <c r="F401" t="s">
        <v>1448</v>
      </c>
    </row>
    <row r="402" spans="2:6" x14ac:dyDescent="0.45">
      <c r="B402" t="s">
        <v>393</v>
      </c>
      <c r="C402">
        <v>39.299722000000003</v>
      </c>
      <c r="D402">
        <v>-114.841944</v>
      </c>
      <c r="E402">
        <v>6259</v>
      </c>
      <c r="F402" t="s">
        <v>1450</v>
      </c>
    </row>
    <row r="403" spans="2:6" x14ac:dyDescent="0.45">
      <c r="B403" t="s">
        <v>394</v>
      </c>
      <c r="C403">
        <v>47.824444</v>
      </c>
      <c r="D403">
        <v>-91.830832999999998</v>
      </c>
      <c r="E403">
        <v>1456</v>
      </c>
      <c r="F403" t="s">
        <v>1446</v>
      </c>
    </row>
    <row r="404" spans="2:6" x14ac:dyDescent="0.45">
      <c r="B404" t="s">
        <v>395</v>
      </c>
      <c r="C404">
        <v>32.609138999999999</v>
      </c>
      <c r="D404">
        <v>-82.369944000000004</v>
      </c>
      <c r="E404">
        <v>327</v>
      </c>
      <c r="F404" t="s">
        <v>1448</v>
      </c>
    </row>
    <row r="405" spans="2:6" x14ac:dyDescent="0.45">
      <c r="B405" t="s">
        <v>396</v>
      </c>
      <c r="C405">
        <v>62.786110999999998</v>
      </c>
      <c r="D405">
        <v>-164.49083300000001</v>
      </c>
      <c r="E405">
        <v>13</v>
      </c>
      <c r="F405" t="s">
        <v>1447</v>
      </c>
    </row>
    <row r="406" spans="2:6" x14ac:dyDescent="0.45">
      <c r="B406" t="s">
        <v>397</v>
      </c>
      <c r="C406">
        <v>38.332099999999997</v>
      </c>
      <c r="D406">
        <v>-96.191199999999995</v>
      </c>
      <c r="E406">
        <v>1208</v>
      </c>
      <c r="F406" t="s">
        <v>1446</v>
      </c>
    </row>
    <row r="407" spans="2:6" x14ac:dyDescent="0.45">
      <c r="B407" t="s">
        <v>398</v>
      </c>
      <c r="C407">
        <v>45.1354167</v>
      </c>
      <c r="D407">
        <v>-87.187944400000006</v>
      </c>
      <c r="E407">
        <v>773</v>
      </c>
      <c r="F407" t="s">
        <v>1446</v>
      </c>
    </row>
    <row r="408" spans="2:6" x14ac:dyDescent="0.45">
      <c r="B408" t="s">
        <v>399</v>
      </c>
      <c r="C408">
        <v>41.303167000000002</v>
      </c>
      <c r="D408">
        <v>-95.894069000000002</v>
      </c>
      <c r="E408">
        <v>984</v>
      </c>
      <c r="F408" t="s">
        <v>1446</v>
      </c>
    </row>
    <row r="409" spans="2:6" x14ac:dyDescent="0.45">
      <c r="B409" t="s">
        <v>400</v>
      </c>
      <c r="C409">
        <v>42.082022000000002</v>
      </c>
      <c r="D409">
        <v>-80.176216999999994</v>
      </c>
      <c r="E409">
        <v>733</v>
      </c>
      <c r="F409" t="s">
        <v>1448</v>
      </c>
    </row>
    <row r="410" spans="2:6" x14ac:dyDescent="0.45">
      <c r="B410" t="s">
        <v>401</v>
      </c>
      <c r="C410">
        <v>41.516270300000002</v>
      </c>
      <c r="D410">
        <v>-82.869486800000004</v>
      </c>
      <c r="E410">
        <v>590</v>
      </c>
      <c r="F410" t="s">
        <v>1448</v>
      </c>
    </row>
    <row r="411" spans="2:6" x14ac:dyDescent="0.45">
      <c r="B411" t="s">
        <v>402</v>
      </c>
      <c r="C411">
        <v>34.654471999999998</v>
      </c>
      <c r="D411">
        <v>-112.419583</v>
      </c>
      <c r="E411">
        <v>5045</v>
      </c>
      <c r="F411" t="s">
        <v>1451</v>
      </c>
    </row>
    <row r="412" spans="2:6" x14ac:dyDescent="0.45">
      <c r="B412" t="s">
        <v>403</v>
      </c>
      <c r="C412">
        <v>31.394902999999999</v>
      </c>
      <c r="D412">
        <v>-92.295771999999999</v>
      </c>
      <c r="E412">
        <v>112</v>
      </c>
      <c r="F412" t="s">
        <v>1446</v>
      </c>
    </row>
    <row r="413" spans="2:6" x14ac:dyDescent="0.45">
      <c r="B413" t="s">
        <v>404</v>
      </c>
      <c r="C413">
        <v>41.164900000000003</v>
      </c>
      <c r="D413">
        <v>-111.02079999999999</v>
      </c>
      <c r="E413">
        <v>7143</v>
      </c>
      <c r="F413" t="s">
        <v>1449</v>
      </c>
    </row>
    <row r="414" spans="2:6" x14ac:dyDescent="0.45">
      <c r="B414" t="s">
        <v>405</v>
      </c>
      <c r="C414">
        <v>38.036997</v>
      </c>
      <c r="D414">
        <v>-87.532364000000001</v>
      </c>
      <c r="E414">
        <v>418</v>
      </c>
      <c r="F414" t="s">
        <v>1446</v>
      </c>
    </row>
    <row r="415" spans="2:6" x14ac:dyDescent="0.45">
      <c r="B415" t="s">
        <v>406</v>
      </c>
      <c r="C415">
        <v>25.848861100000001</v>
      </c>
      <c r="D415">
        <v>-81.390277800000007</v>
      </c>
      <c r="E415">
        <v>5</v>
      </c>
      <c r="F415" t="s">
        <v>1448</v>
      </c>
    </row>
    <row r="416" spans="2:6" x14ac:dyDescent="0.45">
      <c r="B416" t="s">
        <v>407</v>
      </c>
      <c r="C416">
        <v>58.420555999999998</v>
      </c>
      <c r="D416">
        <v>-135.44916699999999</v>
      </c>
      <c r="E416">
        <v>0</v>
      </c>
      <c r="F416" t="s">
        <v>1447</v>
      </c>
    </row>
    <row r="417" spans="2:6" x14ac:dyDescent="0.45">
      <c r="B417" t="s">
        <v>408</v>
      </c>
      <c r="C417">
        <v>27.591388999999999</v>
      </c>
      <c r="D417">
        <v>-81.528889000000007</v>
      </c>
      <c r="E417">
        <v>160</v>
      </c>
      <c r="F417" t="s">
        <v>1448</v>
      </c>
    </row>
    <row r="418" spans="2:6" x14ac:dyDescent="0.45">
      <c r="B418" t="s">
        <v>408</v>
      </c>
      <c r="C418">
        <v>28.545463999999999</v>
      </c>
      <c r="D418">
        <v>-81.332936000000004</v>
      </c>
      <c r="E418">
        <v>113</v>
      </c>
      <c r="F418" t="s">
        <v>1448</v>
      </c>
    </row>
    <row r="419" spans="2:6" x14ac:dyDescent="0.45">
      <c r="B419" t="s">
        <v>409</v>
      </c>
      <c r="C419">
        <v>64.815113999999994</v>
      </c>
      <c r="D419">
        <v>-147.856267</v>
      </c>
      <c r="E419">
        <v>434</v>
      </c>
      <c r="F419" t="s">
        <v>1447</v>
      </c>
    </row>
    <row r="420" spans="2:6" x14ac:dyDescent="0.45">
      <c r="B420" t="s">
        <v>410</v>
      </c>
      <c r="C420">
        <v>47.615057999999998</v>
      </c>
      <c r="D420">
        <v>-117.655772</v>
      </c>
      <c r="E420">
        <v>2461</v>
      </c>
      <c r="F420" t="s">
        <v>1450</v>
      </c>
    </row>
    <row r="421" spans="2:6" x14ac:dyDescent="0.45">
      <c r="B421" t="s">
        <v>411</v>
      </c>
      <c r="C421">
        <v>34.315472</v>
      </c>
      <c r="D421">
        <v>-81.108806000000001</v>
      </c>
      <c r="E421">
        <v>577</v>
      </c>
      <c r="F421" t="s">
        <v>1448</v>
      </c>
    </row>
    <row r="422" spans="2:6" x14ac:dyDescent="0.45">
      <c r="B422" t="s">
        <v>412</v>
      </c>
      <c r="C422">
        <v>39.416584</v>
      </c>
      <c r="D422">
        <v>-118.70098</v>
      </c>
      <c r="E422">
        <v>3934</v>
      </c>
      <c r="F422" t="s">
        <v>1450</v>
      </c>
    </row>
    <row r="423" spans="2:6" x14ac:dyDescent="0.45">
      <c r="B423" t="s">
        <v>413</v>
      </c>
      <c r="C423">
        <v>48.566186000000002</v>
      </c>
      <c r="D423">
        <v>-93.403066999999993</v>
      </c>
      <c r="E423">
        <v>1185</v>
      </c>
      <c r="F423" t="s">
        <v>1446</v>
      </c>
    </row>
    <row r="424" spans="2:6" x14ac:dyDescent="0.45">
      <c r="B424" t="s">
        <v>414</v>
      </c>
      <c r="C424">
        <v>54.847499999999997</v>
      </c>
      <c r="D424">
        <v>-163.41027800000001</v>
      </c>
      <c r="E424">
        <v>20</v>
      </c>
      <c r="F424" t="s">
        <v>1447</v>
      </c>
    </row>
    <row r="425" spans="2:6" x14ac:dyDescent="0.45">
      <c r="B425" t="s">
        <v>415</v>
      </c>
      <c r="C425">
        <v>34.991199999999999</v>
      </c>
      <c r="D425">
        <v>-78.880300000000005</v>
      </c>
      <c r="E425">
        <v>189</v>
      </c>
      <c r="F425" t="s">
        <v>1448</v>
      </c>
    </row>
    <row r="426" spans="2:6" x14ac:dyDescent="0.45">
      <c r="B426" t="s">
        <v>416</v>
      </c>
      <c r="C426">
        <v>37.1325</v>
      </c>
      <c r="D426">
        <v>-76.608840999999998</v>
      </c>
      <c r="E426">
        <v>12</v>
      </c>
      <c r="F426" t="s">
        <v>1448</v>
      </c>
    </row>
    <row r="427" spans="2:6" x14ac:dyDescent="0.45">
      <c r="B427" t="s">
        <v>417</v>
      </c>
      <c r="C427">
        <v>47.682819000000002</v>
      </c>
      <c r="D427">
        <v>-117.322558</v>
      </c>
      <c r="E427">
        <v>1953</v>
      </c>
      <c r="F427" t="s">
        <v>1450</v>
      </c>
    </row>
    <row r="428" spans="2:6" x14ac:dyDescent="0.45">
      <c r="B428" t="s">
        <v>418</v>
      </c>
      <c r="C428">
        <v>30.611833300000001</v>
      </c>
      <c r="D428">
        <v>-81.461194399999997</v>
      </c>
      <c r="E428">
        <v>16</v>
      </c>
      <c r="F428" t="s">
        <v>1448</v>
      </c>
    </row>
    <row r="429" spans="2:6" x14ac:dyDescent="0.45">
      <c r="B429" t="s">
        <v>419</v>
      </c>
      <c r="C429">
        <v>48.7182058</v>
      </c>
      <c r="D429">
        <v>-118.6564714</v>
      </c>
      <c r="E429">
        <v>2522</v>
      </c>
      <c r="F429" t="s">
        <v>1450</v>
      </c>
    </row>
    <row r="430" spans="2:6" x14ac:dyDescent="0.45">
      <c r="B430" t="s">
        <v>420</v>
      </c>
      <c r="C430">
        <v>41.012027799999998</v>
      </c>
      <c r="D430">
        <v>-83.668611100000007</v>
      </c>
      <c r="E430">
        <v>819</v>
      </c>
      <c r="F430" t="s">
        <v>1448</v>
      </c>
    </row>
    <row r="431" spans="2:6" x14ac:dyDescent="0.45">
      <c r="B431" t="s">
        <v>421</v>
      </c>
      <c r="C431">
        <v>42.883564700000001</v>
      </c>
      <c r="D431">
        <v>-76.7812318</v>
      </c>
      <c r="E431">
        <v>492</v>
      </c>
      <c r="F431" t="s">
        <v>1448</v>
      </c>
    </row>
    <row r="432" spans="2:6" x14ac:dyDescent="0.45">
      <c r="B432" t="s">
        <v>422</v>
      </c>
      <c r="C432">
        <v>36.020000000000003</v>
      </c>
      <c r="D432">
        <v>-75.67</v>
      </c>
      <c r="E432">
        <v>13</v>
      </c>
      <c r="F432" t="s">
        <v>1448</v>
      </c>
    </row>
    <row r="433" spans="2:6" x14ac:dyDescent="0.45">
      <c r="B433" t="s">
        <v>423</v>
      </c>
      <c r="C433">
        <v>42.5541111</v>
      </c>
      <c r="D433">
        <v>-71.758972200000002</v>
      </c>
      <c r="E433">
        <v>348</v>
      </c>
      <c r="F433" t="s">
        <v>1448</v>
      </c>
    </row>
    <row r="434" spans="2:6" x14ac:dyDescent="0.45">
      <c r="B434" t="s">
        <v>424</v>
      </c>
      <c r="C434">
        <v>31.683904600000002</v>
      </c>
      <c r="D434">
        <v>-83.270903599999997</v>
      </c>
      <c r="E434">
        <v>365</v>
      </c>
      <c r="F434" t="s">
        <v>1448</v>
      </c>
    </row>
    <row r="435" spans="2:6" x14ac:dyDescent="0.45">
      <c r="B435" t="s">
        <v>425</v>
      </c>
      <c r="C435">
        <v>33.988778000000003</v>
      </c>
      <c r="D435">
        <v>-117.409971</v>
      </c>
      <c r="E435">
        <v>764</v>
      </c>
      <c r="F435" t="s">
        <v>1450</v>
      </c>
    </row>
    <row r="436" spans="2:6" x14ac:dyDescent="0.45">
      <c r="B436" t="s">
        <v>426</v>
      </c>
      <c r="C436">
        <v>29.2821</v>
      </c>
      <c r="D436">
        <v>-81.121200000000002</v>
      </c>
      <c r="E436">
        <v>33</v>
      </c>
      <c r="F436" t="s">
        <v>1448</v>
      </c>
    </row>
    <row r="437" spans="2:6" x14ac:dyDescent="0.45">
      <c r="B437" t="s">
        <v>427</v>
      </c>
      <c r="C437">
        <v>35.140318000000001</v>
      </c>
      <c r="D437">
        <v>-111.66923920000001</v>
      </c>
      <c r="E437">
        <v>7015</v>
      </c>
      <c r="F437" t="s">
        <v>1451</v>
      </c>
    </row>
    <row r="438" spans="2:6" x14ac:dyDescent="0.45">
      <c r="B438" t="s">
        <v>428</v>
      </c>
      <c r="C438">
        <v>43.982816800000002</v>
      </c>
      <c r="D438">
        <v>-124.1113687</v>
      </c>
      <c r="E438">
        <v>51</v>
      </c>
      <c r="F438" t="s">
        <v>1450</v>
      </c>
    </row>
    <row r="439" spans="2:6" x14ac:dyDescent="0.45">
      <c r="B439" t="s">
        <v>429</v>
      </c>
      <c r="C439">
        <v>34.185361</v>
      </c>
      <c r="D439">
        <v>-79.723889</v>
      </c>
      <c r="E439">
        <v>146</v>
      </c>
      <c r="F439" t="s">
        <v>1448</v>
      </c>
    </row>
    <row r="440" spans="2:6" x14ac:dyDescent="0.45">
      <c r="B440" t="s">
        <v>430</v>
      </c>
      <c r="C440">
        <v>24.726111</v>
      </c>
      <c r="D440">
        <v>-81.051389</v>
      </c>
      <c r="E440">
        <v>7</v>
      </c>
      <c r="F440" t="s">
        <v>1448</v>
      </c>
    </row>
    <row r="441" spans="2:6" x14ac:dyDescent="0.45">
      <c r="B441" t="s">
        <v>431</v>
      </c>
      <c r="C441">
        <v>43.341222000000002</v>
      </c>
      <c r="D441">
        <v>-73.610304999999997</v>
      </c>
      <c r="E441">
        <v>328</v>
      </c>
      <c r="F441" t="s">
        <v>1448</v>
      </c>
    </row>
    <row r="442" spans="2:6" x14ac:dyDescent="0.45">
      <c r="B442" t="s">
        <v>432</v>
      </c>
      <c r="C442">
        <v>44.4938</v>
      </c>
      <c r="D442">
        <v>-93.272599999999997</v>
      </c>
      <c r="E442">
        <v>906</v>
      </c>
      <c r="F442" t="s">
        <v>1446</v>
      </c>
    </row>
    <row r="443" spans="2:6" x14ac:dyDescent="0.45">
      <c r="B443" t="s">
        <v>433</v>
      </c>
      <c r="C443">
        <v>43.771166700000002</v>
      </c>
      <c r="D443">
        <v>-88.488416700000002</v>
      </c>
      <c r="E443">
        <v>808</v>
      </c>
      <c r="F443" t="s">
        <v>1446</v>
      </c>
    </row>
    <row r="444" spans="2:6" x14ac:dyDescent="0.45">
      <c r="B444" t="s">
        <v>434</v>
      </c>
      <c r="C444">
        <v>35.820233600000002</v>
      </c>
      <c r="D444">
        <v>-81.611511899999996</v>
      </c>
      <c r="E444">
        <v>1270</v>
      </c>
      <c r="F444" t="s">
        <v>1448</v>
      </c>
    </row>
    <row r="445" spans="2:6" x14ac:dyDescent="0.45">
      <c r="B445" t="s">
        <v>435</v>
      </c>
      <c r="C445">
        <v>38.950944</v>
      </c>
      <c r="D445">
        <v>-95.663611000000003</v>
      </c>
      <c r="E445">
        <v>1078</v>
      </c>
      <c r="F445" t="s">
        <v>1446</v>
      </c>
    </row>
    <row r="446" spans="2:6" x14ac:dyDescent="0.45">
      <c r="B446" t="s">
        <v>436</v>
      </c>
      <c r="C446">
        <v>45.818361099999997</v>
      </c>
      <c r="D446">
        <v>-88.114555600000003</v>
      </c>
      <c r="E446">
        <v>1182</v>
      </c>
      <c r="F446" t="s">
        <v>1446</v>
      </c>
    </row>
    <row r="447" spans="2:6" x14ac:dyDescent="0.45">
      <c r="B447" t="s">
        <v>437</v>
      </c>
      <c r="C447">
        <v>45.247745600000002</v>
      </c>
      <c r="D447">
        <v>-92.994385300000005</v>
      </c>
      <c r="E447">
        <v>925</v>
      </c>
      <c r="F447" t="s">
        <v>1446</v>
      </c>
    </row>
    <row r="448" spans="2:6" x14ac:dyDescent="0.45">
      <c r="B448" t="s">
        <v>438</v>
      </c>
      <c r="C448">
        <v>41.235999999999997</v>
      </c>
      <c r="D448">
        <v>-110.2436</v>
      </c>
      <c r="E448">
        <v>7038</v>
      </c>
      <c r="F448" t="s">
        <v>1449</v>
      </c>
    </row>
    <row r="449" spans="2:6" x14ac:dyDescent="0.45">
      <c r="B449" t="s">
        <v>439</v>
      </c>
      <c r="C449">
        <v>40.451827999999999</v>
      </c>
      <c r="D449">
        <v>-105.011336</v>
      </c>
      <c r="E449">
        <v>5016</v>
      </c>
      <c r="F449" t="s">
        <v>1449</v>
      </c>
    </row>
    <row r="450" spans="2:6" x14ac:dyDescent="0.45">
      <c r="B450" t="s">
        <v>440</v>
      </c>
      <c r="C450">
        <v>42.551200000000001</v>
      </c>
      <c r="D450">
        <v>-94.191841999999994</v>
      </c>
      <c r="E450">
        <v>1157</v>
      </c>
      <c r="F450" t="s">
        <v>1446</v>
      </c>
    </row>
    <row r="451" spans="2:6" x14ac:dyDescent="0.45">
      <c r="B451" t="s">
        <v>441</v>
      </c>
      <c r="C451">
        <v>24.616669999999999</v>
      </c>
      <c r="D451">
        <v>-82.866669999999999</v>
      </c>
      <c r="E451">
        <v>0</v>
      </c>
      <c r="F451" t="s">
        <v>1448</v>
      </c>
    </row>
    <row r="452" spans="2:6" x14ac:dyDescent="0.45">
      <c r="B452" t="s">
        <v>442</v>
      </c>
      <c r="C452">
        <v>26.197281</v>
      </c>
      <c r="D452">
        <v>-80.170705999999996</v>
      </c>
      <c r="E452">
        <v>13</v>
      </c>
      <c r="F452" t="s">
        <v>1448</v>
      </c>
    </row>
    <row r="453" spans="2:6" x14ac:dyDescent="0.45">
      <c r="B453" t="s">
        <v>443</v>
      </c>
      <c r="C453">
        <v>26.072583000000002</v>
      </c>
      <c r="D453">
        <v>-80.152749999999997</v>
      </c>
      <c r="E453">
        <v>9</v>
      </c>
      <c r="F453" t="s">
        <v>1448</v>
      </c>
    </row>
    <row r="454" spans="2:6" x14ac:dyDescent="0.45">
      <c r="B454" t="s">
        <v>444</v>
      </c>
      <c r="C454">
        <v>35.336582999999997</v>
      </c>
      <c r="D454">
        <v>-94.367444000000006</v>
      </c>
      <c r="E454">
        <v>469</v>
      </c>
      <c r="F454" t="s">
        <v>1446</v>
      </c>
    </row>
    <row r="455" spans="2:6" x14ac:dyDescent="0.45">
      <c r="B455" t="s">
        <v>445</v>
      </c>
      <c r="C455">
        <v>30.915666999999999</v>
      </c>
      <c r="D455">
        <v>-102.916139</v>
      </c>
      <c r="E455">
        <v>3011</v>
      </c>
      <c r="F455" t="s">
        <v>1446</v>
      </c>
    </row>
    <row r="456" spans="2:6" x14ac:dyDescent="0.45">
      <c r="B456" t="s">
        <v>446</v>
      </c>
      <c r="C456">
        <v>40.978471999999996</v>
      </c>
      <c r="D456">
        <v>-85.195138999999998</v>
      </c>
      <c r="E456">
        <v>815</v>
      </c>
      <c r="F456" t="s">
        <v>1448</v>
      </c>
    </row>
    <row r="457" spans="2:6" x14ac:dyDescent="0.45">
      <c r="B457" t="s">
        <v>447</v>
      </c>
      <c r="C457">
        <v>32.987777999999999</v>
      </c>
      <c r="D457">
        <v>-97.318888999999999</v>
      </c>
      <c r="E457">
        <v>722</v>
      </c>
      <c r="F457" t="s">
        <v>1446</v>
      </c>
    </row>
    <row r="458" spans="2:6" x14ac:dyDescent="0.45">
      <c r="B458" t="s">
        <v>448</v>
      </c>
      <c r="C458">
        <v>32.819777999999999</v>
      </c>
      <c r="D458">
        <v>-97.362443999999996</v>
      </c>
      <c r="E458">
        <v>710</v>
      </c>
      <c r="F458" t="s">
        <v>1446</v>
      </c>
    </row>
    <row r="459" spans="2:6" x14ac:dyDescent="0.45">
      <c r="B459" t="s">
        <v>449</v>
      </c>
      <c r="C459">
        <v>66.571492000000006</v>
      </c>
      <c r="D459">
        <v>-145.250417</v>
      </c>
      <c r="E459">
        <v>433</v>
      </c>
      <c r="F459" t="s">
        <v>1447</v>
      </c>
    </row>
    <row r="460" spans="2:6" x14ac:dyDescent="0.45">
      <c r="B460" t="s">
        <v>450</v>
      </c>
      <c r="C460">
        <v>40.5553253</v>
      </c>
      <c r="D460">
        <v>-84.386618600000006</v>
      </c>
      <c r="E460">
        <v>885</v>
      </c>
      <c r="F460" t="s">
        <v>1448</v>
      </c>
    </row>
    <row r="461" spans="2:6" x14ac:dyDescent="0.45">
      <c r="B461" t="s">
        <v>451</v>
      </c>
      <c r="C461">
        <v>42.4664444</v>
      </c>
      <c r="D461">
        <v>-90.169388900000001</v>
      </c>
      <c r="E461">
        <v>990</v>
      </c>
      <c r="F461" t="s">
        <v>1446</v>
      </c>
    </row>
    <row r="462" spans="2:6" x14ac:dyDescent="0.45">
      <c r="B462" t="s">
        <v>452</v>
      </c>
      <c r="C462">
        <v>41.190833300000001</v>
      </c>
      <c r="D462">
        <v>-83.393083300000001</v>
      </c>
      <c r="E462">
        <v>752</v>
      </c>
      <c r="F462" t="s">
        <v>1448</v>
      </c>
    </row>
    <row r="463" spans="2:6" x14ac:dyDescent="0.45">
      <c r="B463" t="s">
        <v>453</v>
      </c>
      <c r="C463">
        <v>36.741250000000001</v>
      </c>
      <c r="D463">
        <v>-108.229944</v>
      </c>
      <c r="E463">
        <v>5506</v>
      </c>
      <c r="F463" t="s">
        <v>1449</v>
      </c>
    </row>
    <row r="464" spans="2:6" x14ac:dyDescent="0.45">
      <c r="B464" t="s">
        <v>454</v>
      </c>
      <c r="C464">
        <v>40.843656000000003</v>
      </c>
      <c r="D464">
        <v>-72.631788999999998</v>
      </c>
      <c r="E464">
        <v>67</v>
      </c>
      <c r="F464" t="s">
        <v>1448</v>
      </c>
    </row>
    <row r="465" spans="2:6" x14ac:dyDescent="0.45">
      <c r="B465" t="s">
        <v>455</v>
      </c>
      <c r="C465">
        <v>46.427999999999997</v>
      </c>
      <c r="D465">
        <v>-105.886</v>
      </c>
      <c r="E465">
        <v>2630</v>
      </c>
      <c r="F465" t="s">
        <v>1449</v>
      </c>
    </row>
    <row r="466" spans="2:6" x14ac:dyDescent="0.45">
      <c r="B466" t="s">
        <v>456</v>
      </c>
      <c r="C466">
        <v>41.377873999999998</v>
      </c>
      <c r="D466">
        <v>-79.860361999999995</v>
      </c>
      <c r="E466">
        <v>1540</v>
      </c>
      <c r="F466" t="s">
        <v>1448</v>
      </c>
    </row>
    <row r="467" spans="2:6" x14ac:dyDescent="0.45">
      <c r="B467" t="s">
        <v>457</v>
      </c>
      <c r="C467">
        <v>40.144978999999999</v>
      </c>
      <c r="D467">
        <v>-88.200197000000003</v>
      </c>
      <c r="E467">
        <v>735</v>
      </c>
      <c r="F467" t="s">
        <v>1446</v>
      </c>
    </row>
    <row r="468" spans="2:6" x14ac:dyDescent="0.45">
      <c r="B468" t="s">
        <v>458</v>
      </c>
      <c r="C468">
        <v>54.013333333333343</v>
      </c>
      <c r="D468">
        <v>-124.7683333333333</v>
      </c>
      <c r="E468">
        <v>152</v>
      </c>
      <c r="F468" t="s">
        <v>1454</v>
      </c>
    </row>
    <row r="469" spans="2:6" x14ac:dyDescent="0.45">
      <c r="B469" t="s">
        <v>459</v>
      </c>
      <c r="C469">
        <v>38.298416000000003</v>
      </c>
      <c r="D469">
        <v>-77.456874999999997</v>
      </c>
      <c r="E469">
        <v>130</v>
      </c>
      <c r="F469" t="s">
        <v>1448</v>
      </c>
    </row>
    <row r="470" spans="2:6" x14ac:dyDescent="0.45">
      <c r="B470" t="s">
        <v>460</v>
      </c>
      <c r="C470">
        <v>33.574179100000002</v>
      </c>
      <c r="D470">
        <v>-117.1284732</v>
      </c>
      <c r="E470">
        <v>1350</v>
      </c>
      <c r="F470" t="s">
        <v>1450</v>
      </c>
    </row>
    <row r="471" spans="2:6" x14ac:dyDescent="0.45">
      <c r="B471" t="s">
        <v>461</v>
      </c>
      <c r="C471">
        <v>36.776193999999997</v>
      </c>
      <c r="D471">
        <v>-119.71814000000001</v>
      </c>
      <c r="E471">
        <v>336</v>
      </c>
      <c r="F471" t="s">
        <v>1450</v>
      </c>
    </row>
    <row r="472" spans="2:6" x14ac:dyDescent="0.45">
      <c r="B472" t="s">
        <v>462</v>
      </c>
      <c r="C472">
        <v>48.521943999999998</v>
      </c>
      <c r="D472">
        <v>-123.024444</v>
      </c>
      <c r="E472">
        <v>113</v>
      </c>
      <c r="F472" t="s">
        <v>1450</v>
      </c>
    </row>
    <row r="473" spans="2:6" x14ac:dyDescent="0.45">
      <c r="B473" t="s">
        <v>463</v>
      </c>
      <c r="C473">
        <v>48.537222</v>
      </c>
      <c r="D473">
        <v>-123.009722</v>
      </c>
      <c r="E473">
        <v>0</v>
      </c>
      <c r="F473" t="s">
        <v>1450</v>
      </c>
    </row>
    <row r="474" spans="2:6" x14ac:dyDescent="0.45">
      <c r="B474" t="s">
        <v>464</v>
      </c>
      <c r="C474">
        <v>43.504443999999999</v>
      </c>
      <c r="D474">
        <v>-114.296194</v>
      </c>
      <c r="E474">
        <v>5320</v>
      </c>
      <c r="F474" t="s">
        <v>1449</v>
      </c>
    </row>
    <row r="475" spans="2:6" x14ac:dyDescent="0.45">
      <c r="B475" t="s">
        <v>465</v>
      </c>
      <c r="C475">
        <v>33.521925000000003</v>
      </c>
      <c r="D475">
        <v>-117.584722</v>
      </c>
      <c r="E475">
        <v>96</v>
      </c>
      <c r="F475" t="s">
        <v>1450</v>
      </c>
    </row>
    <row r="476" spans="2:6" x14ac:dyDescent="0.45">
      <c r="B476" t="s">
        <v>466</v>
      </c>
      <c r="C476">
        <v>33.7791</v>
      </c>
      <c r="D476">
        <v>-84.5214</v>
      </c>
      <c r="E476">
        <v>841</v>
      </c>
      <c r="F476" t="s">
        <v>1448</v>
      </c>
    </row>
    <row r="477" spans="2:6" x14ac:dyDescent="0.45">
      <c r="B477" t="s">
        <v>467</v>
      </c>
      <c r="C477">
        <v>58.254443999999999</v>
      </c>
      <c r="D477">
        <v>-134.89777799999999</v>
      </c>
      <c r="E477">
        <v>0</v>
      </c>
      <c r="F477" t="s">
        <v>1447</v>
      </c>
    </row>
    <row r="478" spans="2:6" x14ac:dyDescent="0.45">
      <c r="B478" t="s">
        <v>468</v>
      </c>
      <c r="C478">
        <v>36.273000000000003</v>
      </c>
      <c r="D478">
        <v>-116.515</v>
      </c>
      <c r="E478">
        <v>0</v>
      </c>
      <c r="F478" t="s">
        <v>1450</v>
      </c>
    </row>
    <row r="479" spans="2:6" x14ac:dyDescent="0.45">
      <c r="B479" t="s">
        <v>469</v>
      </c>
      <c r="C479">
        <v>29.690055999999998</v>
      </c>
      <c r="D479">
        <v>-82.271777999999998</v>
      </c>
      <c r="E479">
        <v>152</v>
      </c>
      <c r="F479" t="s">
        <v>1448</v>
      </c>
    </row>
    <row r="480" spans="2:6" x14ac:dyDescent="0.45">
      <c r="B480" t="s">
        <v>470</v>
      </c>
      <c r="C480">
        <v>40.753388899999997</v>
      </c>
      <c r="D480">
        <v>-82.723805600000006</v>
      </c>
      <c r="E480">
        <v>1224</v>
      </c>
      <c r="F480" t="s">
        <v>1448</v>
      </c>
    </row>
    <row r="481" spans="2:6" x14ac:dyDescent="0.45">
      <c r="B481" t="s">
        <v>471</v>
      </c>
      <c r="C481">
        <v>45.777642999999998</v>
      </c>
      <c r="D481">
        <v>-111.160151</v>
      </c>
      <c r="E481">
        <v>4500</v>
      </c>
      <c r="F481" t="s">
        <v>1449</v>
      </c>
    </row>
    <row r="482" spans="2:6" x14ac:dyDescent="0.45">
      <c r="B482" t="s">
        <v>472</v>
      </c>
      <c r="C482">
        <v>35.511057999999998</v>
      </c>
      <c r="D482">
        <v>-108.78930800000001</v>
      </c>
      <c r="E482">
        <v>6472</v>
      </c>
      <c r="F482" t="s">
        <v>1449</v>
      </c>
    </row>
    <row r="483" spans="2:6" x14ac:dyDescent="0.45">
      <c r="B483" t="s">
        <v>473</v>
      </c>
      <c r="C483">
        <v>42.402888900000001</v>
      </c>
      <c r="D483">
        <v>-88.375111099999998</v>
      </c>
      <c r="E483">
        <v>875</v>
      </c>
      <c r="F483" t="s">
        <v>1446</v>
      </c>
    </row>
    <row r="484" spans="2:6" x14ac:dyDescent="0.45">
      <c r="B484" t="s">
        <v>474</v>
      </c>
      <c r="C484">
        <v>63.766800000000003</v>
      </c>
      <c r="D484">
        <v>-171.733</v>
      </c>
      <c r="E484">
        <v>27</v>
      </c>
      <c r="F484" t="s">
        <v>1447</v>
      </c>
    </row>
    <row r="485" spans="2:6" x14ac:dyDescent="0.45">
      <c r="B485" t="s">
        <v>475</v>
      </c>
      <c r="C485">
        <v>37.927528000000002</v>
      </c>
      <c r="D485">
        <v>-100.724417</v>
      </c>
      <c r="E485">
        <v>2891</v>
      </c>
      <c r="F485" t="s">
        <v>1446</v>
      </c>
    </row>
    <row r="486" spans="2:6" x14ac:dyDescent="0.45">
      <c r="B486" t="s">
        <v>476</v>
      </c>
      <c r="C486">
        <v>39.526305600000001</v>
      </c>
      <c r="D486">
        <v>-107.72694439999999</v>
      </c>
      <c r="E486">
        <v>5548</v>
      </c>
      <c r="F486" t="s">
        <v>1449</v>
      </c>
    </row>
    <row r="487" spans="2:6" x14ac:dyDescent="0.45">
      <c r="B487" t="s">
        <v>477</v>
      </c>
      <c r="C487">
        <v>44.806527799999998</v>
      </c>
      <c r="D487">
        <v>-84.276194399999994</v>
      </c>
      <c r="E487">
        <v>1218</v>
      </c>
      <c r="F487" t="s">
        <v>1448</v>
      </c>
    </row>
    <row r="488" spans="2:6" x14ac:dyDescent="0.45">
      <c r="B488" t="s">
        <v>478</v>
      </c>
      <c r="C488">
        <v>29.215429</v>
      </c>
      <c r="D488">
        <v>-99.748962000000006</v>
      </c>
      <c r="E488">
        <v>942</v>
      </c>
      <c r="F488" t="s">
        <v>1446</v>
      </c>
    </row>
    <row r="489" spans="2:6" x14ac:dyDescent="0.45">
      <c r="B489" t="s">
        <v>479</v>
      </c>
      <c r="C489">
        <v>41.616300000000003</v>
      </c>
      <c r="D489">
        <v>-87.412800000000004</v>
      </c>
      <c r="E489">
        <v>591</v>
      </c>
      <c r="F489" t="s">
        <v>1446</v>
      </c>
    </row>
    <row r="490" spans="2:6" x14ac:dyDescent="0.45">
      <c r="B490" t="s">
        <v>480</v>
      </c>
      <c r="C490">
        <v>42.364347000000002</v>
      </c>
      <c r="D490">
        <v>-71.005180999999993</v>
      </c>
      <c r="E490">
        <v>19</v>
      </c>
      <c r="F490" t="s">
        <v>1448</v>
      </c>
    </row>
    <row r="491" spans="2:6" x14ac:dyDescent="0.45">
      <c r="B491" t="s">
        <v>481</v>
      </c>
      <c r="C491">
        <v>42.947221999999996</v>
      </c>
      <c r="D491">
        <v>-87.896583000000007</v>
      </c>
      <c r="E491">
        <v>723</v>
      </c>
      <c r="F491" t="s">
        <v>1446</v>
      </c>
    </row>
    <row r="492" spans="2:6" x14ac:dyDescent="0.45">
      <c r="B492" t="s">
        <v>482</v>
      </c>
      <c r="C492">
        <v>43.031750000000002</v>
      </c>
      <c r="D492">
        <v>-78.169666699999993</v>
      </c>
      <c r="E492">
        <v>914</v>
      </c>
      <c r="F492" t="s">
        <v>1448</v>
      </c>
    </row>
    <row r="493" spans="2:6" x14ac:dyDescent="0.45">
      <c r="B493" t="s">
        <v>483</v>
      </c>
      <c r="C493">
        <v>29.984432999999999</v>
      </c>
      <c r="D493">
        <v>-95.341442000000001</v>
      </c>
      <c r="E493">
        <v>97</v>
      </c>
      <c r="F493" t="s">
        <v>1446</v>
      </c>
    </row>
    <row r="494" spans="2:6" x14ac:dyDescent="0.45">
      <c r="B494" t="s">
        <v>484</v>
      </c>
      <c r="C494">
        <v>33.311401799999999</v>
      </c>
      <c r="D494">
        <v>-79.320313900000002</v>
      </c>
      <c r="E494">
        <v>40</v>
      </c>
      <c r="F494" t="s">
        <v>1448</v>
      </c>
    </row>
    <row r="495" spans="2:6" x14ac:dyDescent="0.45">
      <c r="B495" t="s">
        <v>485</v>
      </c>
      <c r="C495">
        <v>30.678809000000001</v>
      </c>
      <c r="D495">
        <v>-97.679383700000002</v>
      </c>
      <c r="E495">
        <v>790</v>
      </c>
      <c r="F495" t="s">
        <v>1446</v>
      </c>
    </row>
    <row r="496" spans="2:6" x14ac:dyDescent="0.45">
      <c r="B496" t="s">
        <v>486</v>
      </c>
      <c r="C496">
        <v>42.880833000000003</v>
      </c>
      <c r="D496">
        <v>-85.522806000000003</v>
      </c>
      <c r="E496">
        <v>794</v>
      </c>
      <c r="F496" t="s">
        <v>1448</v>
      </c>
    </row>
    <row r="497" spans="2:6" x14ac:dyDescent="0.45">
      <c r="B497" t="s">
        <v>487</v>
      </c>
      <c r="C497">
        <v>41.777832199999999</v>
      </c>
      <c r="D497">
        <v>-80.903979699999994</v>
      </c>
      <c r="E497">
        <v>820</v>
      </c>
      <c r="F497" t="s">
        <v>1448</v>
      </c>
    </row>
    <row r="498" spans="2:6" x14ac:dyDescent="0.45">
      <c r="B498" t="s">
        <v>488</v>
      </c>
      <c r="C498">
        <v>32.960169</v>
      </c>
      <c r="D498">
        <v>-112.673636</v>
      </c>
      <c r="E498">
        <v>789</v>
      </c>
      <c r="F498" t="s">
        <v>1451</v>
      </c>
    </row>
    <row r="499" spans="2:6" x14ac:dyDescent="0.45">
      <c r="B499" t="s">
        <v>489</v>
      </c>
      <c r="C499">
        <v>28.062778000000002</v>
      </c>
      <c r="D499">
        <v>-81.753332999999998</v>
      </c>
      <c r="E499">
        <v>145</v>
      </c>
      <c r="F499" t="s">
        <v>1448</v>
      </c>
    </row>
    <row r="500" spans="2:6" x14ac:dyDescent="0.45">
      <c r="B500" t="s">
        <v>490</v>
      </c>
      <c r="C500">
        <v>32.826222199999997</v>
      </c>
      <c r="D500">
        <v>-116.9724444</v>
      </c>
      <c r="E500">
        <v>388</v>
      </c>
      <c r="F500" t="s">
        <v>1450</v>
      </c>
    </row>
    <row r="501" spans="2:6" x14ac:dyDescent="0.45">
      <c r="B501" t="s">
        <v>491</v>
      </c>
      <c r="C501">
        <v>44.348916699999997</v>
      </c>
      <c r="D501">
        <v>-105.53936109999999</v>
      </c>
      <c r="E501">
        <v>4365</v>
      </c>
      <c r="F501" t="s">
        <v>1449</v>
      </c>
    </row>
    <row r="502" spans="2:6" x14ac:dyDescent="0.45">
      <c r="B502" t="s">
        <v>492</v>
      </c>
      <c r="C502">
        <v>34.628222200000003</v>
      </c>
      <c r="D502">
        <v>-84.526583299999999</v>
      </c>
      <c r="E502">
        <v>1486</v>
      </c>
      <c r="F502" t="s">
        <v>1448</v>
      </c>
    </row>
    <row r="503" spans="2:6" x14ac:dyDescent="0.45">
      <c r="B503" t="s">
        <v>493</v>
      </c>
      <c r="C503">
        <v>48.310471999999997</v>
      </c>
      <c r="D503">
        <v>-114.256</v>
      </c>
      <c r="E503">
        <v>2977</v>
      </c>
      <c r="F503" t="s">
        <v>1449</v>
      </c>
    </row>
    <row r="504" spans="2:6" x14ac:dyDescent="0.45">
      <c r="B504" t="s">
        <v>494</v>
      </c>
      <c r="C504">
        <v>43.9705893</v>
      </c>
      <c r="D504">
        <v>-84.475020000000001</v>
      </c>
      <c r="E504">
        <v>774</v>
      </c>
      <c r="F504" t="s">
        <v>1448</v>
      </c>
    </row>
    <row r="505" spans="2:6" x14ac:dyDescent="0.45">
      <c r="B505" t="s">
        <v>495</v>
      </c>
      <c r="C505">
        <v>33.526916700000001</v>
      </c>
      <c r="D505">
        <v>-112.2951389</v>
      </c>
      <c r="E505">
        <v>1071</v>
      </c>
      <c r="F505" t="s">
        <v>1451</v>
      </c>
    </row>
    <row r="506" spans="2:6" x14ac:dyDescent="0.45">
      <c r="B506" t="s">
        <v>496</v>
      </c>
      <c r="C506">
        <v>37.907057999999999</v>
      </c>
      <c r="D506">
        <v>-85.972105999999997</v>
      </c>
      <c r="E506">
        <v>756</v>
      </c>
      <c r="F506" t="s">
        <v>1448</v>
      </c>
    </row>
    <row r="507" spans="2:6" x14ac:dyDescent="0.45">
      <c r="B507" t="s">
        <v>497</v>
      </c>
      <c r="C507">
        <v>46.527474699999999</v>
      </c>
      <c r="D507">
        <v>-90.131396699999996</v>
      </c>
      <c r="E507">
        <v>1230</v>
      </c>
      <c r="F507" t="s">
        <v>1446</v>
      </c>
    </row>
    <row r="508" spans="2:6" x14ac:dyDescent="0.45">
      <c r="B508" t="s">
        <v>498</v>
      </c>
      <c r="C508">
        <v>33.450333000000001</v>
      </c>
      <c r="D508">
        <v>-88.591361000000006</v>
      </c>
      <c r="E508">
        <v>264</v>
      </c>
      <c r="F508" t="s">
        <v>1446</v>
      </c>
    </row>
    <row r="509" spans="2:6" x14ac:dyDescent="0.45">
      <c r="B509" t="s">
        <v>499</v>
      </c>
      <c r="C509">
        <v>64.550556</v>
      </c>
      <c r="D509">
        <v>-163.00722200000001</v>
      </c>
      <c r="E509">
        <v>59</v>
      </c>
      <c r="F509" t="s">
        <v>1447</v>
      </c>
    </row>
    <row r="510" spans="2:6" x14ac:dyDescent="0.45">
      <c r="B510" t="s">
        <v>500</v>
      </c>
      <c r="C510">
        <v>59.1175</v>
      </c>
      <c r="D510">
        <v>-161.57749999999999</v>
      </c>
      <c r="E510">
        <v>15</v>
      </c>
      <c r="F510" t="s">
        <v>1447</v>
      </c>
    </row>
    <row r="511" spans="2:6" x14ac:dyDescent="0.45">
      <c r="B511" t="s">
        <v>501</v>
      </c>
      <c r="C511">
        <v>35.966666660000001</v>
      </c>
      <c r="D511">
        <v>-112.13333333</v>
      </c>
      <c r="E511">
        <v>2500</v>
      </c>
      <c r="F511" t="s">
        <v>1451</v>
      </c>
    </row>
    <row r="512" spans="2:6" x14ac:dyDescent="0.45">
      <c r="B512" t="s">
        <v>502</v>
      </c>
      <c r="C512">
        <v>35.952361099999997</v>
      </c>
      <c r="D512">
        <v>-112.14697219999999</v>
      </c>
      <c r="E512">
        <v>6609</v>
      </c>
      <c r="F512" t="s">
        <v>1451</v>
      </c>
    </row>
    <row r="513" spans="2:6" x14ac:dyDescent="0.45">
      <c r="B513" t="s">
        <v>503</v>
      </c>
      <c r="C513">
        <v>35.592500000000001</v>
      </c>
      <c r="D513">
        <v>-113.4859</v>
      </c>
      <c r="E513">
        <v>4825</v>
      </c>
      <c r="F513" t="s">
        <v>1451</v>
      </c>
    </row>
    <row r="514" spans="2:6" x14ac:dyDescent="0.45">
      <c r="B514" t="s">
        <v>503</v>
      </c>
      <c r="C514">
        <v>35.899903999999999</v>
      </c>
      <c r="D514">
        <v>-113.815674</v>
      </c>
      <c r="E514">
        <v>4813</v>
      </c>
      <c r="F514" t="s">
        <v>1451</v>
      </c>
    </row>
    <row r="515" spans="2:6" x14ac:dyDescent="0.45">
      <c r="B515" t="s">
        <v>504</v>
      </c>
      <c r="C515">
        <v>47.961098</v>
      </c>
      <c r="D515">
        <v>-97.401194000000004</v>
      </c>
      <c r="E515">
        <v>913</v>
      </c>
      <c r="F515" t="s">
        <v>1446</v>
      </c>
    </row>
    <row r="516" spans="2:6" x14ac:dyDescent="0.45">
      <c r="B516" t="s">
        <v>505</v>
      </c>
      <c r="C516">
        <v>47.949255999999998</v>
      </c>
      <c r="D516">
        <v>-97.176111000000006</v>
      </c>
      <c r="E516">
        <v>845</v>
      </c>
      <c r="F516" t="s">
        <v>1446</v>
      </c>
    </row>
    <row r="517" spans="2:6" x14ac:dyDescent="0.45">
      <c r="B517" t="s">
        <v>506</v>
      </c>
      <c r="C517">
        <v>42.614916700000002</v>
      </c>
      <c r="D517">
        <v>-88.389583299999998</v>
      </c>
      <c r="E517">
        <v>835</v>
      </c>
      <c r="F517" t="s">
        <v>1446</v>
      </c>
    </row>
    <row r="518" spans="2:6" x14ac:dyDescent="0.45">
      <c r="B518" t="s">
        <v>507</v>
      </c>
      <c r="C518">
        <v>39.122413000000002</v>
      </c>
      <c r="D518">
        <v>-108.526735</v>
      </c>
      <c r="E518">
        <v>4858</v>
      </c>
      <c r="F518" t="s">
        <v>1449</v>
      </c>
    </row>
    <row r="519" spans="2:6" x14ac:dyDescent="0.45">
      <c r="B519" t="s">
        <v>508</v>
      </c>
      <c r="C519">
        <v>47.838333300000002</v>
      </c>
      <c r="D519">
        <v>-90.3829444</v>
      </c>
      <c r="E519">
        <v>1799</v>
      </c>
      <c r="F519" t="s">
        <v>1446</v>
      </c>
    </row>
    <row r="520" spans="2:6" x14ac:dyDescent="0.45">
      <c r="B520" t="s">
        <v>509</v>
      </c>
      <c r="C520">
        <v>47.211111000000002</v>
      </c>
      <c r="D520">
        <v>-93.509721999999996</v>
      </c>
      <c r="E520">
        <v>413</v>
      </c>
      <c r="F520" t="s">
        <v>1446</v>
      </c>
    </row>
    <row r="521" spans="2:6" x14ac:dyDescent="0.45">
      <c r="B521" t="s">
        <v>510</v>
      </c>
      <c r="C521">
        <v>33.811750000000004</v>
      </c>
      <c r="D521">
        <v>-78.723944399999993</v>
      </c>
      <c r="E521">
        <v>31</v>
      </c>
      <c r="F521" t="s">
        <v>1448</v>
      </c>
    </row>
    <row r="522" spans="2:6" x14ac:dyDescent="0.45">
      <c r="B522" t="s">
        <v>511</v>
      </c>
      <c r="C522">
        <v>47.207707999999997</v>
      </c>
      <c r="D522">
        <v>-119.32019</v>
      </c>
      <c r="E522">
        <v>1185</v>
      </c>
      <c r="F522" t="s">
        <v>1450</v>
      </c>
    </row>
    <row r="523" spans="2:6" x14ac:dyDescent="0.45">
      <c r="B523" t="s">
        <v>512</v>
      </c>
      <c r="C523">
        <v>32.636499999999998</v>
      </c>
      <c r="D523">
        <v>-108.15600000000001</v>
      </c>
      <c r="E523">
        <v>5446</v>
      </c>
      <c r="F523" t="s">
        <v>1449</v>
      </c>
    </row>
    <row r="524" spans="2:6" x14ac:dyDescent="0.45">
      <c r="B524" t="s">
        <v>513</v>
      </c>
      <c r="C524">
        <v>35.167285999999997</v>
      </c>
      <c r="D524">
        <v>-107.901989</v>
      </c>
      <c r="E524">
        <v>6537</v>
      </c>
      <c r="F524" t="s">
        <v>1449</v>
      </c>
    </row>
    <row r="525" spans="2:6" x14ac:dyDescent="0.45">
      <c r="B525" t="s">
        <v>514</v>
      </c>
      <c r="C525">
        <v>47.079217</v>
      </c>
      <c r="D525">
        <v>-122.580783</v>
      </c>
      <c r="E525">
        <v>302</v>
      </c>
      <c r="F525" t="s">
        <v>1450</v>
      </c>
    </row>
    <row r="526" spans="2:6" x14ac:dyDescent="0.45">
      <c r="B526" t="s">
        <v>515</v>
      </c>
      <c r="C526">
        <v>62.894444</v>
      </c>
      <c r="D526">
        <v>-160.065</v>
      </c>
      <c r="E526">
        <v>99</v>
      </c>
      <c r="F526" t="s">
        <v>1447</v>
      </c>
    </row>
    <row r="527" spans="2:6" x14ac:dyDescent="0.45">
      <c r="B527" t="s">
        <v>516</v>
      </c>
      <c r="C527">
        <v>38.344166999999999</v>
      </c>
      <c r="D527">
        <v>-98.859166999999999</v>
      </c>
      <c r="E527">
        <v>1887</v>
      </c>
      <c r="F527" t="s">
        <v>1446</v>
      </c>
    </row>
    <row r="528" spans="2:6" x14ac:dyDescent="0.45">
      <c r="B528" t="s">
        <v>517</v>
      </c>
      <c r="C528">
        <v>47.481999999999999</v>
      </c>
      <c r="D528">
        <v>-111.370689</v>
      </c>
      <c r="E528">
        <v>3677</v>
      </c>
      <c r="F528" t="s">
        <v>1449</v>
      </c>
    </row>
    <row r="529" spans="2:6" x14ac:dyDescent="0.45">
      <c r="B529" t="s">
        <v>518</v>
      </c>
      <c r="C529">
        <v>42.208689</v>
      </c>
      <c r="D529">
        <v>-75.979838999999998</v>
      </c>
      <c r="E529">
        <v>1636</v>
      </c>
      <c r="F529" t="s">
        <v>1448</v>
      </c>
    </row>
    <row r="530" spans="2:6" x14ac:dyDescent="0.45">
      <c r="B530" t="s">
        <v>519</v>
      </c>
      <c r="C530">
        <v>39.615278000000004</v>
      </c>
      <c r="D530">
        <v>-78.760555999999994</v>
      </c>
      <c r="E530">
        <v>775</v>
      </c>
      <c r="F530" t="s">
        <v>1448</v>
      </c>
    </row>
    <row r="531" spans="2:6" x14ac:dyDescent="0.45">
      <c r="B531" t="s">
        <v>520</v>
      </c>
      <c r="C531">
        <v>41.071389000000003</v>
      </c>
      <c r="D531">
        <v>-87.846277999999998</v>
      </c>
      <c r="E531">
        <v>630</v>
      </c>
      <c r="F531" t="s">
        <v>1446</v>
      </c>
    </row>
    <row r="532" spans="2:6" x14ac:dyDescent="0.45">
      <c r="B532" t="s">
        <v>521</v>
      </c>
      <c r="C532">
        <v>43.118865999999997</v>
      </c>
      <c r="D532">
        <v>-77.672388999999995</v>
      </c>
      <c r="E532">
        <v>559</v>
      </c>
      <c r="F532" t="s">
        <v>1448</v>
      </c>
    </row>
    <row r="533" spans="2:6" x14ac:dyDescent="0.45">
      <c r="B533" t="s">
        <v>522</v>
      </c>
      <c r="C533">
        <v>37.858333000000002</v>
      </c>
      <c r="D533">
        <v>-80.399444000000003</v>
      </c>
      <c r="E533">
        <v>2302</v>
      </c>
      <c r="F533" t="s">
        <v>1448</v>
      </c>
    </row>
    <row r="534" spans="2:6" x14ac:dyDescent="0.45">
      <c r="B534" t="s">
        <v>523</v>
      </c>
      <c r="C534">
        <v>34.895555999999999</v>
      </c>
      <c r="D534">
        <v>-82.218889000000004</v>
      </c>
      <c r="E534">
        <v>964</v>
      </c>
      <c r="F534" t="s">
        <v>1448</v>
      </c>
    </row>
    <row r="535" spans="2:6" x14ac:dyDescent="0.45">
      <c r="B535" t="s">
        <v>524</v>
      </c>
      <c r="C535">
        <v>33.494328000000003</v>
      </c>
      <c r="D535">
        <v>-90.084705999999997</v>
      </c>
      <c r="E535">
        <v>162</v>
      </c>
      <c r="F535" t="s">
        <v>1446</v>
      </c>
    </row>
    <row r="536" spans="2:6" x14ac:dyDescent="0.45">
      <c r="B536" t="s">
        <v>525</v>
      </c>
      <c r="C536">
        <v>34.173141999999999</v>
      </c>
      <c r="D536">
        <v>-91.935597000000001</v>
      </c>
      <c r="E536">
        <v>206</v>
      </c>
      <c r="F536" t="s">
        <v>1446</v>
      </c>
    </row>
    <row r="537" spans="2:6" x14ac:dyDescent="0.45">
      <c r="B537" t="s">
        <v>526</v>
      </c>
      <c r="C537">
        <v>41.433360999999998</v>
      </c>
      <c r="D537">
        <v>-82.652332999999999</v>
      </c>
      <c r="E537">
        <v>580</v>
      </c>
      <c r="F537" t="s">
        <v>1448</v>
      </c>
    </row>
    <row r="538" spans="2:6" x14ac:dyDescent="0.45">
      <c r="B538" t="s">
        <v>527</v>
      </c>
      <c r="C538">
        <v>33.226972199999999</v>
      </c>
      <c r="D538">
        <v>-84.274944399999995</v>
      </c>
      <c r="E538">
        <v>958</v>
      </c>
      <c r="F538" t="s">
        <v>1448</v>
      </c>
    </row>
    <row r="539" spans="2:6" x14ac:dyDescent="0.45">
      <c r="B539" t="s">
        <v>528</v>
      </c>
      <c r="C539">
        <v>43.233800000000002</v>
      </c>
      <c r="D539">
        <v>-75.407032999999998</v>
      </c>
      <c r="E539">
        <v>504</v>
      </c>
      <c r="F539" t="s">
        <v>1448</v>
      </c>
    </row>
    <row r="540" spans="2:6" x14ac:dyDescent="0.45">
      <c r="B540" t="s">
        <v>529</v>
      </c>
      <c r="C540">
        <v>40.648094</v>
      </c>
      <c r="D540">
        <v>-86.152118999999999</v>
      </c>
      <c r="E540">
        <v>812</v>
      </c>
      <c r="F540" t="s">
        <v>1448</v>
      </c>
    </row>
    <row r="541" spans="2:6" x14ac:dyDescent="0.45">
      <c r="B541" t="s">
        <v>530</v>
      </c>
      <c r="C541">
        <v>41.330055999999999</v>
      </c>
      <c r="D541">
        <v>-72.045139000000006</v>
      </c>
      <c r="E541">
        <v>9</v>
      </c>
      <c r="F541" t="s">
        <v>1448</v>
      </c>
    </row>
    <row r="542" spans="2:6" x14ac:dyDescent="0.45">
      <c r="B542" t="s">
        <v>531</v>
      </c>
      <c r="C542">
        <v>41.146027799999999</v>
      </c>
      <c r="D542">
        <v>-80.167749999999998</v>
      </c>
      <c r="E542">
        <v>1371</v>
      </c>
      <c r="F542" t="s">
        <v>1448</v>
      </c>
    </row>
    <row r="543" spans="2:6" x14ac:dyDescent="0.45">
      <c r="B543" t="s">
        <v>532</v>
      </c>
      <c r="C543">
        <v>30.407278000000002</v>
      </c>
      <c r="D543">
        <v>-89.070110999999997</v>
      </c>
      <c r="E543">
        <v>28</v>
      </c>
      <c r="F543" t="s">
        <v>1446</v>
      </c>
    </row>
    <row r="544" spans="2:6" x14ac:dyDescent="0.45">
      <c r="B544" t="s">
        <v>533</v>
      </c>
      <c r="C544">
        <v>62.154888</v>
      </c>
      <c r="D544">
        <v>-145.456639</v>
      </c>
      <c r="E544">
        <v>1580</v>
      </c>
      <c r="F544" t="s">
        <v>1447</v>
      </c>
    </row>
    <row r="545" spans="2:6" x14ac:dyDescent="0.45">
      <c r="B545" t="s">
        <v>534</v>
      </c>
      <c r="C545">
        <v>38.533889000000002</v>
      </c>
      <c r="D545">
        <v>-106.93305599999999</v>
      </c>
      <c r="E545">
        <v>7678</v>
      </c>
      <c r="F545" t="s">
        <v>1449</v>
      </c>
    </row>
    <row r="546" spans="2:6" x14ac:dyDescent="0.45">
      <c r="B546" t="s">
        <v>535</v>
      </c>
      <c r="C546">
        <v>58.4253</v>
      </c>
      <c r="D546">
        <v>-135.70699999999999</v>
      </c>
      <c r="E546">
        <v>34</v>
      </c>
      <c r="F546" t="s">
        <v>1447</v>
      </c>
    </row>
    <row r="547" spans="2:6" x14ac:dyDescent="0.45">
      <c r="B547" t="s">
        <v>536</v>
      </c>
      <c r="C547">
        <v>33.978076100000003</v>
      </c>
      <c r="D547">
        <v>-83.962377200000006</v>
      </c>
      <c r="E547">
        <v>1061</v>
      </c>
      <c r="F547" t="s">
        <v>1448</v>
      </c>
    </row>
    <row r="548" spans="2:6" x14ac:dyDescent="0.45">
      <c r="B548" t="s">
        <v>537</v>
      </c>
      <c r="C548">
        <v>39.707900000000002</v>
      </c>
      <c r="D548">
        <v>-77.729500000000002</v>
      </c>
      <c r="E548">
        <v>704</v>
      </c>
      <c r="F548" t="s">
        <v>1448</v>
      </c>
    </row>
    <row r="549" spans="2:6" x14ac:dyDescent="0.45">
      <c r="B549" t="s">
        <v>538</v>
      </c>
      <c r="C549">
        <v>59.2438</v>
      </c>
      <c r="D549">
        <v>-135.524</v>
      </c>
      <c r="E549">
        <v>15</v>
      </c>
      <c r="F549" t="s">
        <v>1447</v>
      </c>
    </row>
    <row r="550" spans="2:6" x14ac:dyDescent="0.45">
      <c r="B550" t="s">
        <v>539</v>
      </c>
      <c r="C550">
        <v>34.471305600000001</v>
      </c>
      <c r="D550">
        <v>-97.959861099999998</v>
      </c>
      <c r="E550">
        <v>1114</v>
      </c>
      <c r="F550" t="s">
        <v>1446</v>
      </c>
    </row>
    <row r="551" spans="2:6" x14ac:dyDescent="0.45">
      <c r="B551" t="s">
        <v>540</v>
      </c>
      <c r="C551">
        <v>42.700892500000002</v>
      </c>
      <c r="D551">
        <v>-78.9147569</v>
      </c>
      <c r="E551">
        <v>751</v>
      </c>
      <c r="F551" t="s">
        <v>1448</v>
      </c>
    </row>
    <row r="552" spans="2:6" x14ac:dyDescent="0.45">
      <c r="B552" t="s">
        <v>541</v>
      </c>
      <c r="C552">
        <v>20.795635999999998</v>
      </c>
      <c r="D552">
        <v>-156.01443900000001</v>
      </c>
      <c r="E552">
        <v>78</v>
      </c>
      <c r="F552" t="s">
        <v>1452</v>
      </c>
    </row>
    <row r="553" spans="2:6" x14ac:dyDescent="0.45">
      <c r="B553" t="s">
        <v>542</v>
      </c>
      <c r="C553">
        <v>44.449768900000002</v>
      </c>
      <c r="D553">
        <v>-68.361565299999995</v>
      </c>
      <c r="E553">
        <v>83</v>
      </c>
      <c r="F553" t="s">
        <v>1448</v>
      </c>
    </row>
    <row r="554" spans="2:6" x14ac:dyDescent="0.45">
      <c r="B554" t="s">
        <v>543</v>
      </c>
      <c r="C554">
        <v>35.219999399999999</v>
      </c>
      <c r="D554">
        <v>-84.832369</v>
      </c>
      <c r="E554">
        <v>874</v>
      </c>
      <c r="F554" t="s">
        <v>1448</v>
      </c>
    </row>
    <row r="555" spans="2:6" x14ac:dyDescent="0.45">
      <c r="B555" t="s">
        <v>544</v>
      </c>
      <c r="C555">
        <v>39.566837800000002</v>
      </c>
      <c r="D555">
        <v>-76.202402800000002</v>
      </c>
      <c r="E555">
        <v>409</v>
      </c>
      <c r="F555" t="s">
        <v>1448</v>
      </c>
    </row>
    <row r="556" spans="2:6" x14ac:dyDescent="0.45">
      <c r="B556" t="s">
        <v>545</v>
      </c>
      <c r="C556">
        <v>32.840694399999997</v>
      </c>
      <c r="D556">
        <v>-84.882444399999997</v>
      </c>
      <c r="E556">
        <v>902</v>
      </c>
      <c r="F556" t="s">
        <v>1448</v>
      </c>
    </row>
    <row r="557" spans="2:6" x14ac:dyDescent="0.45">
      <c r="B557" t="s">
        <v>546</v>
      </c>
      <c r="C557">
        <v>40.193494000000001</v>
      </c>
      <c r="D557">
        <v>-76.763402999999997</v>
      </c>
      <c r="E557">
        <v>310</v>
      </c>
      <c r="F557" t="s">
        <v>1448</v>
      </c>
    </row>
    <row r="558" spans="2:6" x14ac:dyDescent="0.45">
      <c r="B558" t="s">
        <v>547</v>
      </c>
      <c r="C558">
        <v>39.296599999999998</v>
      </c>
      <c r="D558">
        <v>-80.228099999999998</v>
      </c>
      <c r="E558">
        <v>1217</v>
      </c>
      <c r="F558" t="s">
        <v>1448</v>
      </c>
    </row>
    <row r="559" spans="2:6" x14ac:dyDescent="0.45">
      <c r="B559" t="s">
        <v>548</v>
      </c>
      <c r="C559">
        <v>40.4701667</v>
      </c>
      <c r="D559">
        <v>-81.419944400000006</v>
      </c>
      <c r="E559">
        <v>894</v>
      </c>
      <c r="F559" t="s">
        <v>1448</v>
      </c>
    </row>
    <row r="560" spans="2:6" x14ac:dyDescent="0.45">
      <c r="B560" t="s">
        <v>549</v>
      </c>
      <c r="C560">
        <v>41.736722</v>
      </c>
      <c r="D560">
        <v>-72.649444000000003</v>
      </c>
      <c r="E560">
        <v>18</v>
      </c>
      <c r="F560" t="s">
        <v>1448</v>
      </c>
    </row>
    <row r="561" spans="2:6" x14ac:dyDescent="0.45">
      <c r="B561" t="s">
        <v>550</v>
      </c>
      <c r="C561">
        <v>41.768880000000003</v>
      </c>
      <c r="D561">
        <v>-72.6815</v>
      </c>
      <c r="E561">
        <v>0</v>
      </c>
      <c r="F561" t="s">
        <v>1448</v>
      </c>
    </row>
    <row r="562" spans="2:6" x14ac:dyDescent="0.45">
      <c r="B562" t="s">
        <v>551</v>
      </c>
      <c r="C562">
        <v>43.343333000000001</v>
      </c>
      <c r="D562">
        <v>-72.517222000000004</v>
      </c>
      <c r="E562">
        <v>577</v>
      </c>
      <c r="F562" t="s">
        <v>1448</v>
      </c>
    </row>
    <row r="563" spans="2:6" x14ac:dyDescent="0.45">
      <c r="B563" t="s">
        <v>552</v>
      </c>
      <c r="C563">
        <v>33.636718999999999</v>
      </c>
      <c r="D563">
        <v>-84.428066999999999</v>
      </c>
      <c r="E563">
        <v>1026</v>
      </c>
      <c r="F563" t="s">
        <v>1448</v>
      </c>
    </row>
    <row r="564" spans="2:6" x14ac:dyDescent="0.45">
      <c r="B564" t="s">
        <v>553</v>
      </c>
      <c r="C564">
        <v>31.264944400000001</v>
      </c>
      <c r="D564">
        <v>-89.252888900000002</v>
      </c>
      <c r="E564">
        <v>151</v>
      </c>
      <c r="F564" t="s">
        <v>1446</v>
      </c>
    </row>
    <row r="565" spans="2:6" x14ac:dyDescent="0.45">
      <c r="B565" t="s">
        <v>554</v>
      </c>
      <c r="C565">
        <v>31.467099999999999</v>
      </c>
      <c r="D565">
        <v>-89.337100000000007</v>
      </c>
      <c r="E565">
        <v>298</v>
      </c>
      <c r="F565" t="s">
        <v>1446</v>
      </c>
    </row>
    <row r="566" spans="2:6" x14ac:dyDescent="0.45">
      <c r="B566" t="s">
        <v>555</v>
      </c>
      <c r="C566">
        <v>48.542983</v>
      </c>
      <c r="D566">
        <v>-109.762342</v>
      </c>
      <c r="E566">
        <v>2590</v>
      </c>
      <c r="F566" t="s">
        <v>1449</v>
      </c>
    </row>
    <row r="567" spans="2:6" x14ac:dyDescent="0.45">
      <c r="B567" t="s">
        <v>556</v>
      </c>
      <c r="C567">
        <v>38.842199999999998</v>
      </c>
      <c r="D567">
        <v>-99.273200000000003</v>
      </c>
      <c r="E567">
        <v>1998</v>
      </c>
      <c r="F567" t="s">
        <v>1446</v>
      </c>
    </row>
    <row r="568" spans="2:6" x14ac:dyDescent="0.45">
      <c r="B568" t="s">
        <v>557</v>
      </c>
      <c r="C568">
        <v>37.658888888888889</v>
      </c>
      <c r="D568">
        <v>-122.1216666666667</v>
      </c>
      <c r="E568">
        <v>52</v>
      </c>
      <c r="F568" t="s">
        <v>1450</v>
      </c>
    </row>
    <row r="569" spans="2:6" x14ac:dyDescent="0.45">
      <c r="B569" t="s">
        <v>558</v>
      </c>
      <c r="C569">
        <v>40.989167000000002</v>
      </c>
      <c r="D569">
        <v>-76.002499999999998</v>
      </c>
      <c r="E569">
        <v>1603</v>
      </c>
      <c r="F569" t="s">
        <v>1448</v>
      </c>
    </row>
    <row r="570" spans="2:6" x14ac:dyDescent="0.45">
      <c r="B570" t="s">
        <v>559</v>
      </c>
      <c r="C570">
        <v>63.8675</v>
      </c>
      <c r="D570">
        <v>-148.96888899999999</v>
      </c>
      <c r="E570">
        <v>1263</v>
      </c>
      <c r="F570" t="s">
        <v>1447</v>
      </c>
    </row>
    <row r="571" spans="2:6" x14ac:dyDescent="0.45">
      <c r="B571" t="s">
        <v>560</v>
      </c>
      <c r="C571">
        <v>40.481805600000001</v>
      </c>
      <c r="D571">
        <v>-111.4288056</v>
      </c>
      <c r="E571">
        <v>5637</v>
      </c>
      <c r="F571" t="s">
        <v>1449</v>
      </c>
    </row>
    <row r="572" spans="2:6" x14ac:dyDescent="0.45">
      <c r="B572" t="s">
        <v>561</v>
      </c>
      <c r="C572">
        <v>46.920650000000002</v>
      </c>
      <c r="D572">
        <v>-96.815763899999993</v>
      </c>
      <c r="E572">
        <v>902</v>
      </c>
      <c r="F572" t="s">
        <v>1446</v>
      </c>
    </row>
    <row r="573" spans="2:6" x14ac:dyDescent="0.45">
      <c r="B573" t="s">
        <v>562</v>
      </c>
      <c r="C573">
        <v>46.606805999999999</v>
      </c>
      <c r="D573">
        <v>-111.98275</v>
      </c>
      <c r="E573">
        <v>3877</v>
      </c>
      <c r="F573" t="s">
        <v>1449</v>
      </c>
    </row>
    <row r="574" spans="2:6" x14ac:dyDescent="0.45">
      <c r="B574" t="s">
        <v>563</v>
      </c>
      <c r="C574">
        <v>35.972777999999998</v>
      </c>
      <c r="D574">
        <v>-115.134444</v>
      </c>
      <c r="E574">
        <v>1881</v>
      </c>
      <c r="F574" t="s">
        <v>1450</v>
      </c>
    </row>
    <row r="575" spans="2:6" x14ac:dyDescent="0.45">
      <c r="B575" t="s">
        <v>564</v>
      </c>
      <c r="C575">
        <v>34.649833000000001</v>
      </c>
      <c r="D575">
        <v>-98.402167000000006</v>
      </c>
      <c r="E575">
        <v>1189</v>
      </c>
      <c r="F575" t="s">
        <v>1446</v>
      </c>
    </row>
    <row r="576" spans="2:6" x14ac:dyDescent="0.45">
      <c r="B576" t="s">
        <v>565</v>
      </c>
      <c r="C576">
        <v>31.428981400000001</v>
      </c>
      <c r="D576">
        <v>-83.488545000000002</v>
      </c>
      <c r="E576">
        <v>355</v>
      </c>
      <c r="F576" t="s">
        <v>1448</v>
      </c>
    </row>
    <row r="577" spans="2:6" x14ac:dyDescent="0.45">
      <c r="B577" t="s">
        <v>566</v>
      </c>
      <c r="C577">
        <v>35.741146999999998</v>
      </c>
      <c r="D577">
        <v>-81.38955</v>
      </c>
      <c r="E577">
        <v>1189</v>
      </c>
      <c r="F577" t="s">
        <v>1448</v>
      </c>
    </row>
    <row r="578" spans="2:6" x14ac:dyDescent="0.45">
      <c r="B578" t="s">
        <v>567</v>
      </c>
      <c r="C578">
        <v>41.123939</v>
      </c>
      <c r="D578">
        <v>-111.973039</v>
      </c>
      <c r="E578">
        <v>4789</v>
      </c>
      <c r="F578" t="s">
        <v>1449</v>
      </c>
    </row>
    <row r="579" spans="2:6" x14ac:dyDescent="0.45">
      <c r="B579" t="s">
        <v>568</v>
      </c>
      <c r="C579">
        <v>32.083486000000001</v>
      </c>
      <c r="D579">
        <v>-97.097228000000001</v>
      </c>
      <c r="E579">
        <v>685</v>
      </c>
      <c r="F579" t="s">
        <v>1446</v>
      </c>
    </row>
    <row r="580" spans="2:6" x14ac:dyDescent="0.45">
      <c r="B580" t="s">
        <v>569</v>
      </c>
      <c r="C580">
        <v>19.721374999999998</v>
      </c>
      <c r="D580">
        <v>-155.04846900000001</v>
      </c>
      <c r="E580">
        <v>38</v>
      </c>
      <c r="F580" t="s">
        <v>1452</v>
      </c>
    </row>
    <row r="581" spans="2:6" x14ac:dyDescent="0.45">
      <c r="B581" t="s">
        <v>570</v>
      </c>
      <c r="C581">
        <v>32.216000000000001</v>
      </c>
      <c r="D581">
        <v>-80.751999999999995</v>
      </c>
      <c r="E581">
        <v>10</v>
      </c>
      <c r="F581" t="s">
        <v>1448</v>
      </c>
    </row>
    <row r="582" spans="2:6" x14ac:dyDescent="0.45">
      <c r="B582" t="s">
        <v>571</v>
      </c>
      <c r="C582">
        <v>32.224361100000003</v>
      </c>
      <c r="D582">
        <v>-80.697472200000007</v>
      </c>
      <c r="E582">
        <v>19</v>
      </c>
      <c r="F582" t="s">
        <v>1448</v>
      </c>
    </row>
    <row r="583" spans="2:6" x14ac:dyDescent="0.45">
      <c r="B583" t="s">
        <v>572</v>
      </c>
      <c r="C583">
        <v>37.891654699999997</v>
      </c>
      <c r="D583">
        <v>-110.3840289</v>
      </c>
      <c r="E583">
        <v>3840</v>
      </c>
      <c r="F583" t="s">
        <v>1449</v>
      </c>
    </row>
    <row r="584" spans="2:6" x14ac:dyDescent="0.45">
      <c r="B584" t="s">
        <v>573</v>
      </c>
      <c r="C584">
        <v>34.991307999999997</v>
      </c>
      <c r="D584">
        <v>-99.051353000000006</v>
      </c>
      <c r="E584">
        <v>1564</v>
      </c>
      <c r="F584" t="s">
        <v>1446</v>
      </c>
    </row>
    <row r="585" spans="2:6" x14ac:dyDescent="0.45">
      <c r="B585" t="s">
        <v>574</v>
      </c>
      <c r="C585">
        <v>55.481667000000002</v>
      </c>
      <c r="D585">
        <v>-132.64611099999999</v>
      </c>
      <c r="E585">
        <v>0</v>
      </c>
      <c r="F585" t="s">
        <v>1447</v>
      </c>
    </row>
    <row r="586" spans="2:6" x14ac:dyDescent="0.45">
      <c r="B586" t="s">
        <v>575</v>
      </c>
      <c r="C586">
        <v>32.852519000000001</v>
      </c>
      <c r="D586">
        <v>-106.106525</v>
      </c>
      <c r="E586">
        <v>4093</v>
      </c>
      <c r="F586" t="s">
        <v>1449</v>
      </c>
    </row>
    <row r="587" spans="2:6" x14ac:dyDescent="0.45">
      <c r="B587" t="s">
        <v>576</v>
      </c>
      <c r="C587">
        <v>62.188299999999998</v>
      </c>
      <c r="D587">
        <v>-159.77500000000001</v>
      </c>
      <c r="E587">
        <v>70</v>
      </c>
      <c r="F587" t="s">
        <v>1447</v>
      </c>
    </row>
    <row r="588" spans="2:6" x14ac:dyDescent="0.45">
      <c r="B588" t="s">
        <v>577</v>
      </c>
      <c r="C588">
        <v>59.645555999999999</v>
      </c>
      <c r="D588">
        <v>-151.47658300000001</v>
      </c>
      <c r="E588">
        <v>84</v>
      </c>
      <c r="F588" t="s">
        <v>1447</v>
      </c>
    </row>
    <row r="589" spans="2:6" x14ac:dyDescent="0.45">
      <c r="B589" t="s">
        <v>578</v>
      </c>
      <c r="C589">
        <v>25.48855</v>
      </c>
      <c r="D589">
        <v>-80.383566999999999</v>
      </c>
      <c r="E589">
        <v>6</v>
      </c>
      <c r="F589" t="s">
        <v>1448</v>
      </c>
    </row>
    <row r="590" spans="2:6" x14ac:dyDescent="0.45">
      <c r="B590" t="s">
        <v>579</v>
      </c>
      <c r="C590">
        <v>29.359100000000002</v>
      </c>
      <c r="D590">
        <v>-99.177499999999995</v>
      </c>
      <c r="E590">
        <v>930</v>
      </c>
      <c r="F590" t="s">
        <v>1446</v>
      </c>
    </row>
    <row r="591" spans="2:6" x14ac:dyDescent="0.45">
      <c r="B591" t="s">
        <v>580</v>
      </c>
      <c r="C591">
        <v>21.318681000000002</v>
      </c>
      <c r="D591">
        <v>-157.922428</v>
      </c>
      <c r="E591">
        <v>13</v>
      </c>
      <c r="F591" t="s">
        <v>1452</v>
      </c>
    </row>
    <row r="592" spans="2:6" x14ac:dyDescent="0.45">
      <c r="B592" t="s">
        <v>581</v>
      </c>
      <c r="C592">
        <v>31.138731</v>
      </c>
      <c r="D592">
        <v>-97.714468999999994</v>
      </c>
      <c r="E592">
        <v>924</v>
      </c>
      <c r="F592" t="s">
        <v>1446</v>
      </c>
    </row>
    <row r="593" spans="2:6" x14ac:dyDescent="0.45">
      <c r="B593" t="s">
        <v>582</v>
      </c>
      <c r="C593">
        <v>58.096111000000001</v>
      </c>
      <c r="D593">
        <v>-135.40972199999999</v>
      </c>
      <c r="E593">
        <v>19</v>
      </c>
      <c r="F593" t="s">
        <v>1447</v>
      </c>
    </row>
    <row r="594" spans="2:6" x14ac:dyDescent="0.45">
      <c r="B594" t="s">
        <v>583</v>
      </c>
      <c r="C594">
        <v>61.523899999999998</v>
      </c>
      <c r="D594">
        <v>-166.14699999999999</v>
      </c>
      <c r="E594">
        <v>7</v>
      </c>
      <c r="F594" t="s">
        <v>1447</v>
      </c>
    </row>
    <row r="595" spans="2:6" x14ac:dyDescent="0.45">
      <c r="B595" t="s">
        <v>584</v>
      </c>
      <c r="C595">
        <v>47.168399999999998</v>
      </c>
      <c r="D595">
        <v>-88.489099999999993</v>
      </c>
      <c r="E595">
        <v>1095</v>
      </c>
      <c r="F595" t="s">
        <v>1448</v>
      </c>
    </row>
    <row r="596" spans="2:6" x14ac:dyDescent="0.45">
      <c r="B596" t="s">
        <v>585</v>
      </c>
      <c r="C596">
        <v>46.123083000000001</v>
      </c>
      <c r="D596">
        <v>-67.792056000000002</v>
      </c>
      <c r="E596">
        <v>489</v>
      </c>
      <c r="F596" t="s">
        <v>1448</v>
      </c>
    </row>
    <row r="597" spans="2:6" x14ac:dyDescent="0.45">
      <c r="B597" t="s">
        <v>586</v>
      </c>
      <c r="C597">
        <v>66.039167000000006</v>
      </c>
      <c r="D597">
        <v>-154.26472200000001</v>
      </c>
      <c r="E597">
        <v>299</v>
      </c>
      <c r="F597" t="s">
        <v>1447</v>
      </c>
    </row>
    <row r="598" spans="2:6" x14ac:dyDescent="0.45">
      <c r="B598" t="s">
        <v>587</v>
      </c>
      <c r="C598">
        <v>32.01</v>
      </c>
      <c r="D598">
        <v>-81.145683000000005</v>
      </c>
      <c r="E598">
        <v>42</v>
      </c>
      <c r="F598" t="s">
        <v>1448</v>
      </c>
    </row>
    <row r="599" spans="2:6" x14ac:dyDescent="0.45">
      <c r="B599" t="s">
        <v>588</v>
      </c>
      <c r="C599">
        <v>34.637194399999998</v>
      </c>
      <c r="D599">
        <v>-86.775055600000002</v>
      </c>
      <c r="E599">
        <v>629</v>
      </c>
      <c r="F599" t="s">
        <v>1446</v>
      </c>
    </row>
    <row r="600" spans="2:6" x14ac:dyDescent="0.45">
      <c r="B600" t="s">
        <v>589</v>
      </c>
      <c r="C600">
        <v>30.427803000000001</v>
      </c>
      <c r="D600">
        <v>-86.689278000000002</v>
      </c>
      <c r="E600">
        <v>38</v>
      </c>
      <c r="F600" t="s">
        <v>1446</v>
      </c>
    </row>
    <row r="601" spans="2:6" x14ac:dyDescent="0.45">
      <c r="B601" t="s">
        <v>590</v>
      </c>
      <c r="C601">
        <v>44.385199999999998</v>
      </c>
      <c r="D601">
        <v>-98.228542000000004</v>
      </c>
      <c r="E601">
        <v>1289</v>
      </c>
      <c r="F601" t="s">
        <v>1446</v>
      </c>
    </row>
    <row r="602" spans="2:6" x14ac:dyDescent="0.45">
      <c r="B602" t="s">
        <v>591</v>
      </c>
      <c r="C602">
        <v>65.697778</v>
      </c>
      <c r="D602">
        <v>-156.35138900000001</v>
      </c>
      <c r="E602">
        <v>213</v>
      </c>
      <c r="F602" t="s">
        <v>1447</v>
      </c>
    </row>
    <row r="603" spans="2:6" x14ac:dyDescent="0.45">
      <c r="B603" t="s">
        <v>592</v>
      </c>
      <c r="C603">
        <v>38.0655</v>
      </c>
      <c r="D603">
        <v>-97.860600000000005</v>
      </c>
      <c r="E603">
        <v>1543</v>
      </c>
      <c r="F603" t="s">
        <v>1446</v>
      </c>
    </row>
    <row r="604" spans="2:6" x14ac:dyDescent="0.45">
      <c r="B604" t="s">
        <v>593</v>
      </c>
      <c r="C604">
        <v>55.206389000000001</v>
      </c>
      <c r="D604">
        <v>-132.82833299999999</v>
      </c>
      <c r="E604">
        <v>0</v>
      </c>
      <c r="F604" t="s">
        <v>1447</v>
      </c>
    </row>
    <row r="605" spans="2:6" x14ac:dyDescent="0.45">
      <c r="B605" t="s">
        <v>594</v>
      </c>
      <c r="C605">
        <v>55.903333000000003</v>
      </c>
      <c r="D605">
        <v>-130.00666699999999</v>
      </c>
      <c r="E605">
        <v>0</v>
      </c>
      <c r="F605" t="s">
        <v>1454</v>
      </c>
    </row>
    <row r="606" spans="2:6" x14ac:dyDescent="0.45">
      <c r="B606" t="s">
        <v>595</v>
      </c>
      <c r="C606">
        <v>59.968888999999997</v>
      </c>
      <c r="D606">
        <v>-141.66166699999999</v>
      </c>
      <c r="E606">
        <v>50</v>
      </c>
      <c r="F606" t="s">
        <v>1447</v>
      </c>
    </row>
    <row r="607" spans="2:6" x14ac:dyDescent="0.45">
      <c r="B607" t="s">
        <v>596</v>
      </c>
      <c r="C607">
        <v>43.514555999999999</v>
      </c>
      <c r="D607">
        <v>-112.07075</v>
      </c>
      <c r="E607">
        <v>4744</v>
      </c>
      <c r="F607" t="s">
        <v>1449</v>
      </c>
    </row>
    <row r="608" spans="2:6" x14ac:dyDescent="0.45">
      <c r="B608" t="s">
        <v>597</v>
      </c>
      <c r="C608">
        <v>40.639750999999997</v>
      </c>
      <c r="D608">
        <v>-73.778924000000004</v>
      </c>
      <c r="E608">
        <v>13</v>
      </c>
      <c r="F608" t="s">
        <v>1448</v>
      </c>
    </row>
    <row r="609" spans="2:6" x14ac:dyDescent="0.45">
      <c r="B609" t="s">
        <v>598</v>
      </c>
      <c r="C609">
        <v>59.323999999999998</v>
      </c>
      <c r="D609">
        <v>-155.90199999999999</v>
      </c>
      <c r="E609">
        <v>90</v>
      </c>
      <c r="F609" t="s">
        <v>1447</v>
      </c>
    </row>
    <row r="610" spans="2:6" x14ac:dyDescent="0.45">
      <c r="B610" t="s">
        <v>599</v>
      </c>
      <c r="C610">
        <v>41.163471999999999</v>
      </c>
      <c r="D610">
        <v>-73.126166999999995</v>
      </c>
      <c r="E610">
        <v>9</v>
      </c>
      <c r="F610" t="s">
        <v>1448</v>
      </c>
    </row>
    <row r="611" spans="2:6" x14ac:dyDescent="0.45">
      <c r="B611" t="s">
        <v>600</v>
      </c>
      <c r="C611">
        <v>59.754356000000001</v>
      </c>
      <c r="D611">
        <v>-154.91096099999999</v>
      </c>
      <c r="E611">
        <v>186</v>
      </c>
      <c r="F611" t="s">
        <v>1447</v>
      </c>
    </row>
    <row r="612" spans="2:6" x14ac:dyDescent="0.45">
      <c r="B612" t="s">
        <v>601</v>
      </c>
      <c r="C612">
        <v>41.351944000000003</v>
      </c>
      <c r="D612">
        <v>-89.153056000000007</v>
      </c>
      <c r="E612">
        <v>654</v>
      </c>
      <c r="F612" t="s">
        <v>1446</v>
      </c>
    </row>
    <row r="613" spans="2:6" x14ac:dyDescent="0.45">
      <c r="B613" t="s">
        <v>602</v>
      </c>
      <c r="C613">
        <v>26.433889000000001</v>
      </c>
      <c r="D613">
        <v>-81.401388999999995</v>
      </c>
      <c r="E613">
        <v>37</v>
      </c>
      <c r="F613" t="s">
        <v>1448</v>
      </c>
    </row>
    <row r="614" spans="2:6" x14ac:dyDescent="0.45">
      <c r="B614" t="s">
        <v>603</v>
      </c>
      <c r="C614">
        <v>32.834218999999997</v>
      </c>
      <c r="D614">
        <v>-115.578744</v>
      </c>
      <c r="E614">
        <v>-54</v>
      </c>
      <c r="F614" t="s">
        <v>1450</v>
      </c>
    </row>
    <row r="615" spans="2:6" x14ac:dyDescent="0.45">
      <c r="B615" t="s">
        <v>604</v>
      </c>
      <c r="C615">
        <v>65.992794000000004</v>
      </c>
      <c r="D615">
        <v>-153.70428899999999</v>
      </c>
      <c r="E615">
        <v>1220</v>
      </c>
      <c r="F615" t="s">
        <v>1447</v>
      </c>
    </row>
    <row r="616" spans="2:6" x14ac:dyDescent="0.45">
      <c r="B616" t="s">
        <v>605</v>
      </c>
      <c r="C616">
        <v>39.717331000000001</v>
      </c>
      <c r="D616">
        <v>-86.294382999999996</v>
      </c>
      <c r="E616">
        <v>797</v>
      </c>
      <c r="F616" t="s">
        <v>1448</v>
      </c>
    </row>
    <row r="617" spans="2:6" x14ac:dyDescent="0.45">
      <c r="B617" t="s">
        <v>606</v>
      </c>
      <c r="C617">
        <v>39.935277999999997</v>
      </c>
      <c r="D617">
        <v>-86.045000000000002</v>
      </c>
      <c r="E617">
        <v>811</v>
      </c>
      <c r="F617" t="s">
        <v>1448</v>
      </c>
    </row>
    <row r="618" spans="2:6" x14ac:dyDescent="0.45">
      <c r="B618" t="s">
        <v>607</v>
      </c>
      <c r="C618">
        <v>29.172499999999999</v>
      </c>
      <c r="D618">
        <v>-82.224166999999994</v>
      </c>
      <c r="E618">
        <v>89</v>
      </c>
      <c r="F618" t="s">
        <v>1448</v>
      </c>
    </row>
    <row r="619" spans="2:6" x14ac:dyDescent="0.45">
      <c r="B619" t="s">
        <v>608</v>
      </c>
      <c r="C619">
        <v>35.658889000000002</v>
      </c>
      <c r="D619">
        <v>-117.829444</v>
      </c>
      <c r="E619">
        <v>2455</v>
      </c>
      <c r="F619" t="s">
        <v>1450</v>
      </c>
    </row>
    <row r="620" spans="2:6" x14ac:dyDescent="0.45">
      <c r="B620" t="s">
        <v>609</v>
      </c>
      <c r="C620">
        <v>44.311</v>
      </c>
      <c r="D620">
        <v>-83.421999999999997</v>
      </c>
      <c r="E620">
        <v>606</v>
      </c>
      <c r="F620" t="s">
        <v>1448</v>
      </c>
    </row>
    <row r="621" spans="2:6" x14ac:dyDescent="0.45">
      <c r="B621" t="s">
        <v>610</v>
      </c>
      <c r="C621">
        <v>41.639243999999998</v>
      </c>
      <c r="D621">
        <v>-91.546503000000001</v>
      </c>
      <c r="E621">
        <v>668</v>
      </c>
      <c r="F621" t="s">
        <v>1446</v>
      </c>
    </row>
    <row r="622" spans="2:6" x14ac:dyDescent="0.45">
      <c r="B622" t="s">
        <v>611</v>
      </c>
      <c r="C622">
        <v>34.473694399999999</v>
      </c>
      <c r="D622">
        <v>-85.721388899999994</v>
      </c>
      <c r="E622">
        <v>877</v>
      </c>
      <c r="F622" t="s">
        <v>1446</v>
      </c>
    </row>
    <row r="623" spans="2:6" x14ac:dyDescent="0.45">
      <c r="B623" t="s">
        <v>612</v>
      </c>
      <c r="C623">
        <v>42.491028</v>
      </c>
      <c r="D623">
        <v>-76.458444</v>
      </c>
      <c r="E623">
        <v>1099</v>
      </c>
      <c r="F623" t="s">
        <v>1448</v>
      </c>
    </row>
    <row r="624" spans="2:6" x14ac:dyDescent="0.45">
      <c r="B624" t="s">
        <v>613</v>
      </c>
      <c r="C624">
        <v>30.2896389</v>
      </c>
      <c r="D624">
        <v>-87.671777800000001</v>
      </c>
      <c r="E624">
        <v>17</v>
      </c>
      <c r="F624" t="s">
        <v>1446</v>
      </c>
    </row>
    <row r="625" spans="2:6" x14ac:dyDescent="0.45">
      <c r="B625" t="s">
        <v>614</v>
      </c>
      <c r="C625">
        <v>33.922839000000003</v>
      </c>
      <c r="D625">
        <v>-118.33518599999999</v>
      </c>
      <c r="E625">
        <v>66</v>
      </c>
      <c r="F625" t="s">
        <v>1450</v>
      </c>
    </row>
    <row r="626" spans="2:6" x14ac:dyDescent="0.45">
      <c r="B626" t="s">
        <v>615</v>
      </c>
      <c r="C626">
        <v>34.175863800000002</v>
      </c>
      <c r="D626">
        <v>-83.561597199999994</v>
      </c>
      <c r="E626">
        <v>951</v>
      </c>
      <c r="F626" t="s">
        <v>1448</v>
      </c>
    </row>
    <row r="627" spans="2:6" x14ac:dyDescent="0.45">
      <c r="B627" t="s">
        <v>616</v>
      </c>
      <c r="C627">
        <v>32.311166999999998</v>
      </c>
      <c r="D627">
        <v>-90.075889000000004</v>
      </c>
      <c r="E627">
        <v>346</v>
      </c>
      <c r="F627" t="s">
        <v>1446</v>
      </c>
    </row>
    <row r="628" spans="2:6" x14ac:dyDescent="0.45">
      <c r="B628" t="s">
        <v>617</v>
      </c>
      <c r="C628">
        <v>43.607333333</v>
      </c>
      <c r="D628">
        <v>-110.73775000000001</v>
      </c>
      <c r="E628">
        <v>6451</v>
      </c>
      <c r="F628" t="s">
        <v>1449</v>
      </c>
    </row>
    <row r="629" spans="2:6" x14ac:dyDescent="0.45">
      <c r="B629" t="s">
        <v>618</v>
      </c>
      <c r="C629">
        <v>30.494056</v>
      </c>
      <c r="D629">
        <v>-81.687860999999998</v>
      </c>
      <c r="E629">
        <v>30</v>
      </c>
      <c r="F629" t="s">
        <v>1448</v>
      </c>
    </row>
    <row r="630" spans="2:6" x14ac:dyDescent="0.45">
      <c r="B630" t="s">
        <v>619</v>
      </c>
      <c r="C630">
        <v>30.235834000000001</v>
      </c>
      <c r="D630">
        <v>-81.680555999999996</v>
      </c>
      <c r="E630">
        <v>22</v>
      </c>
      <c r="F630" t="s">
        <v>1448</v>
      </c>
    </row>
    <row r="631" spans="2:6" x14ac:dyDescent="0.45">
      <c r="B631" t="s">
        <v>620</v>
      </c>
      <c r="C631">
        <v>33.626666</v>
      </c>
      <c r="D631">
        <v>-116.1596667</v>
      </c>
      <c r="E631">
        <v>0</v>
      </c>
      <c r="F631" t="s">
        <v>1450</v>
      </c>
    </row>
    <row r="632" spans="2:6" x14ac:dyDescent="0.45">
      <c r="B632" t="s">
        <v>621</v>
      </c>
      <c r="C632">
        <v>39.902374999999999</v>
      </c>
      <c r="D632">
        <v>-84.219374999999999</v>
      </c>
      <c r="E632">
        <v>1009</v>
      </c>
      <c r="F632" t="s">
        <v>1448</v>
      </c>
    </row>
    <row r="633" spans="2:6" x14ac:dyDescent="0.45">
      <c r="B633" t="s">
        <v>622</v>
      </c>
      <c r="C633">
        <v>46.929699999999997</v>
      </c>
      <c r="D633">
        <v>-98.678200000000004</v>
      </c>
      <c r="E633">
        <v>1498</v>
      </c>
      <c r="F633" t="s">
        <v>1446</v>
      </c>
    </row>
    <row r="634" spans="2:6" x14ac:dyDescent="0.45">
      <c r="B634" t="s">
        <v>623</v>
      </c>
      <c r="C634">
        <v>38.591200000000001</v>
      </c>
      <c r="D634">
        <v>-92.156099999999995</v>
      </c>
      <c r="E634">
        <v>549</v>
      </c>
      <c r="F634" t="s">
        <v>1446</v>
      </c>
    </row>
    <row r="635" spans="2:6" x14ac:dyDescent="0.45">
      <c r="B635" t="s">
        <v>624</v>
      </c>
      <c r="C635">
        <v>40.360217900000002</v>
      </c>
      <c r="D635">
        <v>-80.700874200000001</v>
      </c>
      <c r="E635">
        <v>1196</v>
      </c>
      <c r="F635" t="s">
        <v>1448</v>
      </c>
    </row>
    <row r="636" spans="2:6" x14ac:dyDescent="0.45">
      <c r="B636" t="s">
        <v>625</v>
      </c>
      <c r="C636">
        <v>48.031399999999998</v>
      </c>
      <c r="D636">
        <v>-122.4838</v>
      </c>
      <c r="E636">
        <v>108</v>
      </c>
      <c r="F636" t="s">
        <v>1450</v>
      </c>
    </row>
    <row r="637" spans="2:6" x14ac:dyDescent="0.45">
      <c r="B637" t="s">
        <v>625</v>
      </c>
      <c r="C637">
        <v>48.053808600000004</v>
      </c>
      <c r="D637">
        <v>-122.81064360000001</v>
      </c>
      <c r="E637">
        <v>108</v>
      </c>
      <c r="F637" t="s">
        <v>1450</v>
      </c>
    </row>
    <row r="638" spans="2:6" x14ac:dyDescent="0.45">
      <c r="B638" t="s">
        <v>626</v>
      </c>
      <c r="C638">
        <v>31.074472199999999</v>
      </c>
      <c r="D638">
        <v>-81.427777800000001</v>
      </c>
      <c r="E638">
        <v>11</v>
      </c>
      <c r="F638" t="s">
        <v>1448</v>
      </c>
    </row>
    <row r="639" spans="2:6" x14ac:dyDescent="0.45">
      <c r="B639" t="s">
        <v>627</v>
      </c>
      <c r="C639">
        <v>31.553889000000002</v>
      </c>
      <c r="D639">
        <v>-81.882499999999993</v>
      </c>
      <c r="E639">
        <v>107</v>
      </c>
      <c r="F639" t="s">
        <v>1448</v>
      </c>
    </row>
    <row r="640" spans="2:6" x14ac:dyDescent="0.45">
      <c r="B640" t="s">
        <v>628</v>
      </c>
      <c r="C640">
        <v>32.066499999999998</v>
      </c>
      <c r="D640">
        <v>-84.113299999999995</v>
      </c>
      <c r="E640">
        <v>468</v>
      </c>
      <c r="F640" t="s">
        <v>1448</v>
      </c>
    </row>
    <row r="641" spans="2:6" x14ac:dyDescent="0.45">
      <c r="B641" t="s">
        <v>629</v>
      </c>
      <c r="C641">
        <v>40.639750999999997</v>
      </c>
      <c r="D641">
        <v>-73.778925000000001</v>
      </c>
      <c r="E641">
        <v>13</v>
      </c>
      <c r="F641" t="s">
        <v>1448</v>
      </c>
    </row>
    <row r="642" spans="2:6" x14ac:dyDescent="0.45">
      <c r="B642" t="s">
        <v>630</v>
      </c>
      <c r="C642">
        <v>42.7605</v>
      </c>
      <c r="D642">
        <v>-87.815200000000004</v>
      </c>
      <c r="E642">
        <v>674</v>
      </c>
      <c r="F642" t="s">
        <v>1446</v>
      </c>
    </row>
    <row r="643" spans="2:6" x14ac:dyDescent="0.45">
      <c r="B643" t="s">
        <v>631</v>
      </c>
      <c r="C643">
        <v>40.316110999999999</v>
      </c>
      <c r="D643">
        <v>-78.833888999999999</v>
      </c>
      <c r="E643">
        <v>2284</v>
      </c>
      <c r="F643" t="s">
        <v>1448</v>
      </c>
    </row>
    <row r="644" spans="2:6" x14ac:dyDescent="0.45">
      <c r="B644" t="s">
        <v>632</v>
      </c>
      <c r="C644">
        <v>33.675666999999997</v>
      </c>
      <c r="D644">
        <v>-117.868222</v>
      </c>
      <c r="E644">
        <v>56</v>
      </c>
      <c r="F644" t="s">
        <v>1450</v>
      </c>
    </row>
    <row r="645" spans="2:6" x14ac:dyDescent="0.45">
      <c r="B645" t="s">
        <v>633</v>
      </c>
      <c r="C645">
        <v>38.505099999999999</v>
      </c>
      <c r="D645">
        <v>-94.441500000000005</v>
      </c>
      <c r="E645">
        <v>1096</v>
      </c>
      <c r="F645" t="s">
        <v>1446</v>
      </c>
    </row>
    <row r="646" spans="2:6" x14ac:dyDescent="0.45">
      <c r="B646" t="s">
        <v>634</v>
      </c>
      <c r="C646">
        <v>35.831707999999999</v>
      </c>
      <c r="D646">
        <v>-90.646417</v>
      </c>
      <c r="E646">
        <v>262</v>
      </c>
      <c r="F646" t="s">
        <v>1446</v>
      </c>
    </row>
    <row r="647" spans="2:6" x14ac:dyDescent="0.45">
      <c r="B647" t="s">
        <v>635</v>
      </c>
      <c r="C647">
        <v>37.151814000000002</v>
      </c>
      <c r="D647">
        <v>-94.498268999999993</v>
      </c>
      <c r="E647">
        <v>981</v>
      </c>
      <c r="F647" t="s">
        <v>1446</v>
      </c>
    </row>
    <row r="648" spans="2:6" x14ac:dyDescent="0.45">
      <c r="B648" t="s">
        <v>636</v>
      </c>
      <c r="C648">
        <v>58.354971999999997</v>
      </c>
      <c r="D648">
        <v>-134.576278</v>
      </c>
      <c r="E648">
        <v>21</v>
      </c>
      <c r="F648" t="s">
        <v>1447</v>
      </c>
    </row>
    <row r="649" spans="2:6" x14ac:dyDescent="0.45">
      <c r="B649" t="s">
        <v>637</v>
      </c>
      <c r="C649">
        <v>20.89865</v>
      </c>
      <c r="D649">
        <v>-156.43045799999999</v>
      </c>
      <c r="E649">
        <v>54</v>
      </c>
      <c r="F649" t="s">
        <v>1452</v>
      </c>
    </row>
    <row r="650" spans="2:6" x14ac:dyDescent="0.45">
      <c r="B650" t="s">
        <v>638</v>
      </c>
      <c r="C650">
        <v>56.961388999999997</v>
      </c>
      <c r="D650">
        <v>-133.91027800000001</v>
      </c>
      <c r="E650">
        <v>172</v>
      </c>
      <c r="F650" t="s">
        <v>1447</v>
      </c>
    </row>
    <row r="651" spans="2:6" x14ac:dyDescent="0.45">
      <c r="B651" t="s">
        <v>639</v>
      </c>
      <c r="C651">
        <v>56.973056</v>
      </c>
      <c r="D651">
        <v>-133.94555600000001</v>
      </c>
      <c r="E651">
        <v>0</v>
      </c>
      <c r="F651" t="s">
        <v>1447</v>
      </c>
    </row>
    <row r="652" spans="2:6" x14ac:dyDescent="0.45">
      <c r="B652" t="s">
        <v>640</v>
      </c>
      <c r="C652">
        <v>42.234875000000002</v>
      </c>
      <c r="D652">
        <v>-85.552058000000002</v>
      </c>
      <c r="E652">
        <v>874</v>
      </c>
      <c r="F652" t="s">
        <v>1448</v>
      </c>
    </row>
    <row r="653" spans="2:6" x14ac:dyDescent="0.45">
      <c r="B653" t="s">
        <v>641</v>
      </c>
      <c r="C653">
        <v>21.210999999999999</v>
      </c>
      <c r="D653">
        <v>-156.97399999999999</v>
      </c>
      <c r="E653">
        <v>24</v>
      </c>
      <c r="F653" t="s">
        <v>1452</v>
      </c>
    </row>
    <row r="654" spans="2:6" x14ac:dyDescent="0.45">
      <c r="B654" t="s">
        <v>642</v>
      </c>
      <c r="C654">
        <v>61.536299999999997</v>
      </c>
      <c r="D654">
        <v>-160.34100000000001</v>
      </c>
      <c r="E654">
        <v>55</v>
      </c>
      <c r="F654" t="s">
        <v>1447</v>
      </c>
    </row>
    <row r="655" spans="2:6" x14ac:dyDescent="0.45">
      <c r="B655" t="s">
        <v>643</v>
      </c>
      <c r="C655">
        <v>64.319100000000006</v>
      </c>
      <c r="D655">
        <v>-158.74100000000001</v>
      </c>
      <c r="E655">
        <v>187</v>
      </c>
      <c r="F655" t="s">
        <v>1447</v>
      </c>
    </row>
    <row r="656" spans="2:6" x14ac:dyDescent="0.45">
      <c r="B656" t="s">
        <v>644</v>
      </c>
      <c r="C656">
        <v>21.450453</v>
      </c>
      <c r="D656">
        <v>-157.768</v>
      </c>
      <c r="E656">
        <v>24</v>
      </c>
      <c r="F656" t="s">
        <v>1452</v>
      </c>
    </row>
    <row r="657" spans="2:6" x14ac:dyDescent="0.45">
      <c r="B657" t="s">
        <v>645</v>
      </c>
      <c r="C657">
        <v>39.297606000000002</v>
      </c>
      <c r="D657">
        <v>-94.713904999999997</v>
      </c>
      <c r="E657">
        <v>1026</v>
      </c>
      <c r="F657" t="s">
        <v>1446</v>
      </c>
    </row>
    <row r="658" spans="2:6" x14ac:dyDescent="0.45">
      <c r="B658" t="s">
        <v>646</v>
      </c>
      <c r="C658">
        <v>20.962935999999999</v>
      </c>
      <c r="D658">
        <v>-156.67303100000001</v>
      </c>
      <c r="E658">
        <v>256</v>
      </c>
      <c r="F658" t="s">
        <v>1452</v>
      </c>
    </row>
    <row r="659" spans="2:6" x14ac:dyDescent="0.45">
      <c r="B659" t="s">
        <v>647</v>
      </c>
      <c r="C659">
        <v>57.566943999999999</v>
      </c>
      <c r="D659">
        <v>-154.450278</v>
      </c>
      <c r="E659">
        <v>137</v>
      </c>
      <c r="F659" t="s">
        <v>1447</v>
      </c>
    </row>
    <row r="660" spans="2:6" x14ac:dyDescent="0.45">
      <c r="B660" t="s">
        <v>648</v>
      </c>
      <c r="C660">
        <v>60.873333000000002</v>
      </c>
      <c r="D660">
        <v>-162.52444399999999</v>
      </c>
      <c r="E660">
        <v>40</v>
      </c>
      <c r="F660" t="s">
        <v>1447</v>
      </c>
    </row>
    <row r="661" spans="2:6" x14ac:dyDescent="0.45">
      <c r="B661" t="s">
        <v>649</v>
      </c>
      <c r="C661">
        <v>31.7936111</v>
      </c>
      <c r="D661">
        <v>-98.956500000000005</v>
      </c>
      <c r="E661">
        <v>1387</v>
      </c>
      <c r="F661" t="s">
        <v>1446</v>
      </c>
    </row>
    <row r="662" spans="2:6" x14ac:dyDescent="0.45">
      <c r="B662" t="s">
        <v>650</v>
      </c>
      <c r="C662">
        <v>40.726999999999997</v>
      </c>
      <c r="D662">
        <v>-99.006799999999998</v>
      </c>
      <c r="E662">
        <v>2131</v>
      </c>
      <c r="F662" t="s">
        <v>1446</v>
      </c>
    </row>
    <row r="663" spans="2:6" x14ac:dyDescent="0.45">
      <c r="B663" t="s">
        <v>651</v>
      </c>
      <c r="C663">
        <v>30.410425</v>
      </c>
      <c r="D663">
        <v>-88.924432999999993</v>
      </c>
      <c r="E663">
        <v>33</v>
      </c>
      <c r="F663" t="s">
        <v>1446</v>
      </c>
    </row>
    <row r="664" spans="2:6" x14ac:dyDescent="0.45">
      <c r="B664" t="s">
        <v>652</v>
      </c>
      <c r="C664">
        <v>46.118000000000002</v>
      </c>
      <c r="D664">
        <v>-122.89838899999999</v>
      </c>
      <c r="E664">
        <v>20</v>
      </c>
      <c r="F664" t="s">
        <v>1450</v>
      </c>
    </row>
    <row r="665" spans="2:6" x14ac:dyDescent="0.45">
      <c r="B665" t="s">
        <v>653</v>
      </c>
      <c r="C665">
        <v>60.573110999999997</v>
      </c>
      <c r="D665">
        <v>-151.245</v>
      </c>
      <c r="E665">
        <v>99</v>
      </c>
      <c r="F665" t="s">
        <v>1447</v>
      </c>
    </row>
    <row r="666" spans="2:6" x14ac:dyDescent="0.45">
      <c r="B666" t="s">
        <v>654</v>
      </c>
      <c r="C666">
        <v>25.647888999999999</v>
      </c>
      <c r="D666">
        <v>-80.432777000000002</v>
      </c>
      <c r="E666">
        <v>8</v>
      </c>
      <c r="F666" t="s">
        <v>1448</v>
      </c>
    </row>
    <row r="667" spans="2:6" x14ac:dyDescent="0.45">
      <c r="B667" t="s">
        <v>655</v>
      </c>
      <c r="C667">
        <v>47.754800000000003</v>
      </c>
      <c r="D667">
        <v>-122.259</v>
      </c>
      <c r="E667">
        <v>14</v>
      </c>
      <c r="F667" t="s">
        <v>1450</v>
      </c>
    </row>
    <row r="668" spans="2:6" x14ac:dyDescent="0.45">
      <c r="B668" t="s">
        <v>656</v>
      </c>
      <c r="C668">
        <v>47.628999999999998</v>
      </c>
      <c r="D668">
        <v>-122.339</v>
      </c>
      <c r="E668">
        <v>14</v>
      </c>
      <c r="F668" t="s">
        <v>1450</v>
      </c>
    </row>
    <row r="669" spans="2:6" x14ac:dyDescent="0.45">
      <c r="B669" t="s">
        <v>657</v>
      </c>
      <c r="C669">
        <v>42.595694399999999</v>
      </c>
      <c r="D669">
        <v>-87.927805599999999</v>
      </c>
      <c r="E669">
        <v>742</v>
      </c>
      <c r="F669" t="s">
        <v>1446</v>
      </c>
    </row>
    <row r="670" spans="2:6" x14ac:dyDescent="0.45">
      <c r="B670" t="s">
        <v>658</v>
      </c>
      <c r="C670">
        <v>41.151388900000001</v>
      </c>
      <c r="D670">
        <v>-81.415111100000004</v>
      </c>
      <c r="E670">
        <v>1134</v>
      </c>
      <c r="F670" t="s">
        <v>1448</v>
      </c>
    </row>
    <row r="671" spans="2:6" x14ac:dyDescent="0.45">
      <c r="B671" t="s">
        <v>659</v>
      </c>
      <c r="C671">
        <v>40.459907800000003</v>
      </c>
      <c r="D671">
        <v>-91.428501100000005</v>
      </c>
      <c r="E671">
        <v>671</v>
      </c>
      <c r="F671" t="s">
        <v>1446</v>
      </c>
    </row>
    <row r="672" spans="2:6" x14ac:dyDescent="0.45">
      <c r="B672" t="s">
        <v>660</v>
      </c>
      <c r="C672">
        <v>29.976666699999999</v>
      </c>
      <c r="D672">
        <v>-99.085472199999998</v>
      </c>
      <c r="E672">
        <v>1617</v>
      </c>
      <c r="F672" t="s">
        <v>1446</v>
      </c>
    </row>
    <row r="673" spans="2:6" x14ac:dyDescent="0.45">
      <c r="B673" t="s">
        <v>661</v>
      </c>
      <c r="C673">
        <v>55.344444000000003</v>
      </c>
      <c r="D673">
        <v>-131.66333299999999</v>
      </c>
      <c r="E673">
        <v>0</v>
      </c>
      <c r="F673" t="s">
        <v>1447</v>
      </c>
    </row>
    <row r="674" spans="2:6" x14ac:dyDescent="0.45">
      <c r="B674" t="s">
        <v>662</v>
      </c>
      <c r="C674">
        <v>55.355556</v>
      </c>
      <c r="D674">
        <v>-131.71375</v>
      </c>
      <c r="E674">
        <v>88</v>
      </c>
      <c r="F674" t="s">
        <v>1447</v>
      </c>
    </row>
    <row r="675" spans="2:6" x14ac:dyDescent="0.45">
      <c r="B675" t="s">
        <v>663</v>
      </c>
      <c r="C675">
        <v>32.332624000000003</v>
      </c>
      <c r="D675">
        <v>-88.751868000000002</v>
      </c>
      <c r="E675">
        <v>297</v>
      </c>
      <c r="F675" t="s">
        <v>1446</v>
      </c>
    </row>
    <row r="676" spans="2:6" x14ac:dyDescent="0.45">
      <c r="B676" t="s">
        <v>664</v>
      </c>
      <c r="C676">
        <v>25.325392999999998</v>
      </c>
      <c r="D676">
        <v>-80.274775000000005</v>
      </c>
      <c r="E676">
        <v>8</v>
      </c>
      <c r="F676" t="s">
        <v>1448</v>
      </c>
    </row>
    <row r="677" spans="2:6" x14ac:dyDescent="0.45">
      <c r="B677" t="s">
        <v>665</v>
      </c>
      <c r="C677">
        <v>24.556111000000001</v>
      </c>
      <c r="D677">
        <v>-81.759556000000003</v>
      </c>
      <c r="E677">
        <v>3</v>
      </c>
      <c r="F677" t="s">
        <v>1448</v>
      </c>
    </row>
    <row r="678" spans="2:6" x14ac:dyDescent="0.45">
      <c r="B678" t="s">
        <v>666</v>
      </c>
      <c r="C678">
        <v>24.575834</v>
      </c>
      <c r="D678">
        <v>-81.688889000000003</v>
      </c>
      <c r="E678">
        <v>6</v>
      </c>
      <c r="F678" t="s">
        <v>1448</v>
      </c>
    </row>
    <row r="679" spans="2:6" x14ac:dyDescent="0.45">
      <c r="B679" t="s">
        <v>667</v>
      </c>
      <c r="C679">
        <v>55.116300000000003</v>
      </c>
      <c r="D679">
        <v>-162.26599999999999</v>
      </c>
      <c r="E679">
        <v>155</v>
      </c>
      <c r="F679" t="s">
        <v>1447</v>
      </c>
    </row>
    <row r="680" spans="2:6" x14ac:dyDescent="0.45">
      <c r="B680" t="s">
        <v>668</v>
      </c>
      <c r="C680">
        <v>58.676777999999999</v>
      </c>
      <c r="D680">
        <v>-156.64927800000001</v>
      </c>
      <c r="E680">
        <v>68</v>
      </c>
      <c r="F680" t="s">
        <v>1447</v>
      </c>
    </row>
    <row r="681" spans="2:6" x14ac:dyDescent="0.45">
      <c r="B681" t="s">
        <v>669</v>
      </c>
      <c r="C681">
        <v>35.259500000000003</v>
      </c>
      <c r="D681">
        <v>-113.938</v>
      </c>
      <c r="E681">
        <v>3449</v>
      </c>
      <c r="F681" t="s">
        <v>1451</v>
      </c>
    </row>
    <row r="682" spans="2:6" x14ac:dyDescent="0.45">
      <c r="B682" t="s">
        <v>670</v>
      </c>
      <c r="C682">
        <v>27.507223</v>
      </c>
      <c r="D682">
        <v>-97.809723000000005</v>
      </c>
      <c r="E682">
        <v>50</v>
      </c>
      <c r="F682" t="s">
        <v>1446</v>
      </c>
    </row>
    <row r="683" spans="2:6" x14ac:dyDescent="0.45">
      <c r="B683" t="s">
        <v>671</v>
      </c>
      <c r="C683">
        <v>35.331389000000001</v>
      </c>
      <c r="D683">
        <v>-77.608889000000005</v>
      </c>
      <c r="E683">
        <v>94</v>
      </c>
      <c r="F683" t="s">
        <v>1448</v>
      </c>
    </row>
    <row r="684" spans="2:6" x14ac:dyDescent="0.45">
      <c r="B684" t="s">
        <v>672</v>
      </c>
      <c r="C684">
        <v>59.933056000000001</v>
      </c>
      <c r="D684">
        <v>-164.03055599999999</v>
      </c>
      <c r="E684">
        <v>11</v>
      </c>
      <c r="F684" t="s">
        <v>1447</v>
      </c>
    </row>
    <row r="685" spans="2:6" x14ac:dyDescent="0.45">
      <c r="B685" t="s">
        <v>673</v>
      </c>
      <c r="C685">
        <v>40.093499999999999</v>
      </c>
      <c r="D685">
        <v>-92.544899999999998</v>
      </c>
      <c r="E685">
        <v>966</v>
      </c>
      <c r="F685" t="s">
        <v>1446</v>
      </c>
    </row>
    <row r="686" spans="2:6" x14ac:dyDescent="0.45">
      <c r="B686" t="s">
        <v>674</v>
      </c>
      <c r="C686">
        <v>35.040222</v>
      </c>
      <c r="D686">
        <v>-106.609194</v>
      </c>
      <c r="E686">
        <v>5355</v>
      </c>
      <c r="F686" t="s">
        <v>1449</v>
      </c>
    </row>
    <row r="687" spans="2:6" x14ac:dyDescent="0.45">
      <c r="B687" t="s">
        <v>675</v>
      </c>
      <c r="C687">
        <v>28.289805999999999</v>
      </c>
      <c r="D687">
        <v>-81.437083000000001</v>
      </c>
      <c r="E687">
        <v>82</v>
      </c>
      <c r="F687" t="s">
        <v>1448</v>
      </c>
    </row>
    <row r="688" spans="2:6" x14ac:dyDescent="0.45">
      <c r="B688" t="s">
        <v>676</v>
      </c>
      <c r="C688">
        <v>58.190832999999998</v>
      </c>
      <c r="D688">
        <v>-152.37055599999999</v>
      </c>
      <c r="E688">
        <v>0</v>
      </c>
      <c r="F688" t="s">
        <v>1447</v>
      </c>
    </row>
    <row r="689" spans="2:6" x14ac:dyDescent="0.45">
      <c r="B689" t="s">
        <v>677</v>
      </c>
      <c r="C689">
        <v>67.736199999999997</v>
      </c>
      <c r="D689">
        <v>-164.56299999999999</v>
      </c>
      <c r="E689">
        <v>13</v>
      </c>
      <c r="F689" t="s">
        <v>1447</v>
      </c>
    </row>
    <row r="690" spans="2:6" x14ac:dyDescent="0.45">
      <c r="B690" t="s">
        <v>678</v>
      </c>
      <c r="C690">
        <v>42.156100000000002</v>
      </c>
      <c r="D690">
        <v>-121.733</v>
      </c>
      <c r="E690">
        <v>4095</v>
      </c>
      <c r="F690" t="s">
        <v>1450</v>
      </c>
    </row>
    <row r="691" spans="2:6" x14ac:dyDescent="0.45">
      <c r="B691" t="s">
        <v>679</v>
      </c>
      <c r="C691">
        <v>55.579166999999998</v>
      </c>
      <c r="D691">
        <v>-133.076111</v>
      </c>
      <c r="E691">
        <v>80</v>
      </c>
      <c r="F691" t="s">
        <v>1447</v>
      </c>
    </row>
    <row r="692" spans="2:6" x14ac:dyDescent="0.45">
      <c r="B692" t="s">
        <v>680</v>
      </c>
      <c r="C692">
        <v>55.554658000000003</v>
      </c>
      <c r="D692">
        <v>-133.10169300000001</v>
      </c>
      <c r="E692">
        <v>0</v>
      </c>
      <c r="F692" t="s">
        <v>1447</v>
      </c>
    </row>
    <row r="693" spans="2:6" x14ac:dyDescent="0.45">
      <c r="B693" t="s">
        <v>681</v>
      </c>
      <c r="C693">
        <v>44.0601111</v>
      </c>
      <c r="D693">
        <v>-69.099230300000002</v>
      </c>
      <c r="E693">
        <v>56</v>
      </c>
      <c r="F693" t="s">
        <v>1448</v>
      </c>
    </row>
    <row r="694" spans="2:6" x14ac:dyDescent="0.45">
      <c r="B694" t="s">
        <v>682</v>
      </c>
      <c r="C694">
        <v>35.963833299999997</v>
      </c>
      <c r="D694">
        <v>-83.873666700000001</v>
      </c>
      <c r="E694">
        <v>833</v>
      </c>
      <c r="F694" t="s">
        <v>1448</v>
      </c>
    </row>
    <row r="695" spans="2:6" x14ac:dyDescent="0.45">
      <c r="B695" t="s">
        <v>683</v>
      </c>
      <c r="C695">
        <v>66.912222</v>
      </c>
      <c r="D695">
        <v>-156.897222</v>
      </c>
      <c r="E695">
        <v>137</v>
      </c>
      <c r="F695" t="s">
        <v>1447</v>
      </c>
    </row>
    <row r="696" spans="2:6" x14ac:dyDescent="0.45">
      <c r="B696" t="s">
        <v>684</v>
      </c>
      <c r="C696">
        <v>57.749966999999998</v>
      </c>
      <c r="D696">
        <v>-152.49385599999999</v>
      </c>
      <c r="E696">
        <v>78</v>
      </c>
      <c r="F696" t="s">
        <v>1447</v>
      </c>
    </row>
    <row r="697" spans="2:6" x14ac:dyDescent="0.45">
      <c r="B697" t="s">
        <v>685</v>
      </c>
      <c r="C697">
        <v>59.726666999999999</v>
      </c>
      <c r="D697">
        <v>-157.259444</v>
      </c>
      <c r="E697">
        <v>269</v>
      </c>
      <c r="F697" t="s">
        <v>1447</v>
      </c>
    </row>
    <row r="698" spans="2:6" x14ac:dyDescent="0.45">
      <c r="B698" t="s">
        <v>686</v>
      </c>
      <c r="C698">
        <v>19.738766999999999</v>
      </c>
      <c r="D698">
        <v>-156.04563099999999</v>
      </c>
      <c r="E698">
        <v>47</v>
      </c>
      <c r="F698" t="s">
        <v>1452</v>
      </c>
    </row>
    <row r="699" spans="2:6" x14ac:dyDescent="0.45">
      <c r="B699" t="s">
        <v>687</v>
      </c>
      <c r="C699">
        <v>59.960833000000001</v>
      </c>
      <c r="D699">
        <v>-162.881111</v>
      </c>
      <c r="E699">
        <v>30</v>
      </c>
      <c r="F699" t="s">
        <v>1447</v>
      </c>
    </row>
    <row r="700" spans="2:6" x14ac:dyDescent="0.45">
      <c r="B700" t="s">
        <v>688</v>
      </c>
      <c r="C700">
        <v>63.030555999999997</v>
      </c>
      <c r="D700">
        <v>-163.53277800000001</v>
      </c>
      <c r="E700">
        <v>15</v>
      </c>
      <c r="F700" t="s">
        <v>1447</v>
      </c>
    </row>
    <row r="701" spans="2:6" x14ac:dyDescent="0.45">
      <c r="B701" t="s">
        <v>689</v>
      </c>
      <c r="C701">
        <v>64.939443999999995</v>
      </c>
      <c r="D701">
        <v>-161.154167</v>
      </c>
      <c r="E701">
        <v>154</v>
      </c>
      <c r="F701" t="s">
        <v>1447</v>
      </c>
    </row>
    <row r="702" spans="2:6" x14ac:dyDescent="0.45">
      <c r="B702" t="s">
        <v>690</v>
      </c>
      <c r="C702">
        <v>64.875833</v>
      </c>
      <c r="D702">
        <v>-157.73055600000001</v>
      </c>
      <c r="E702">
        <v>149</v>
      </c>
      <c r="F702" t="s">
        <v>1447</v>
      </c>
    </row>
    <row r="703" spans="2:6" x14ac:dyDescent="0.45">
      <c r="B703" t="s">
        <v>691</v>
      </c>
      <c r="C703">
        <v>58.965910000000001</v>
      </c>
      <c r="D703">
        <v>-155.10808900000001</v>
      </c>
      <c r="E703">
        <v>1000</v>
      </c>
      <c r="F703" t="s">
        <v>1447</v>
      </c>
    </row>
    <row r="704" spans="2:6" x14ac:dyDescent="0.45">
      <c r="B704" t="s">
        <v>692</v>
      </c>
      <c r="C704">
        <v>60.790278000000001</v>
      </c>
      <c r="D704">
        <v>-161.443611</v>
      </c>
      <c r="E704">
        <v>30</v>
      </c>
      <c r="F704" t="s">
        <v>1447</v>
      </c>
    </row>
    <row r="705" spans="2:6" x14ac:dyDescent="0.45">
      <c r="B705" t="s">
        <v>693</v>
      </c>
      <c r="C705">
        <v>59.876389000000003</v>
      </c>
      <c r="D705">
        <v>-163.168611</v>
      </c>
      <c r="E705">
        <v>18</v>
      </c>
      <c r="F705" t="s">
        <v>1447</v>
      </c>
    </row>
    <row r="706" spans="2:6" x14ac:dyDescent="0.45">
      <c r="B706" t="s">
        <v>694</v>
      </c>
      <c r="C706">
        <v>43.878985999999998</v>
      </c>
      <c r="D706">
        <v>-91.256710999999996</v>
      </c>
      <c r="E706">
        <v>654</v>
      </c>
      <c r="F706" t="s">
        <v>1446</v>
      </c>
    </row>
    <row r="707" spans="2:6" x14ac:dyDescent="0.45">
      <c r="B707" t="s">
        <v>695</v>
      </c>
      <c r="C707">
        <v>40.777245000000001</v>
      </c>
      <c r="D707">
        <v>-73.872608</v>
      </c>
      <c r="E707">
        <v>22</v>
      </c>
      <c r="F707" t="s">
        <v>1448</v>
      </c>
    </row>
    <row r="708" spans="2:6" x14ac:dyDescent="0.45">
      <c r="B708" t="s">
        <v>696</v>
      </c>
      <c r="C708">
        <v>38.049719000000003</v>
      </c>
      <c r="D708">
        <v>-103.50943100000001</v>
      </c>
      <c r="E708">
        <v>4238</v>
      </c>
      <c r="F708" t="s">
        <v>1449</v>
      </c>
    </row>
    <row r="709" spans="2:6" x14ac:dyDescent="0.45">
      <c r="B709" t="s">
        <v>697</v>
      </c>
      <c r="C709">
        <v>29.384228</v>
      </c>
      <c r="D709">
        <v>-98.581108</v>
      </c>
      <c r="E709">
        <v>691</v>
      </c>
      <c r="F709" t="s">
        <v>1446</v>
      </c>
    </row>
    <row r="710" spans="2:6" x14ac:dyDescent="0.45">
      <c r="B710" t="s">
        <v>698</v>
      </c>
      <c r="C710">
        <v>64.837500000000006</v>
      </c>
      <c r="D710">
        <v>-147.61444399999999</v>
      </c>
      <c r="E710">
        <v>454</v>
      </c>
      <c r="F710" t="s">
        <v>1447</v>
      </c>
    </row>
    <row r="711" spans="2:6" x14ac:dyDescent="0.45">
      <c r="B711" t="s">
        <v>699</v>
      </c>
      <c r="C711">
        <v>30.205278</v>
      </c>
      <c r="D711">
        <v>-91.987611000000001</v>
      </c>
      <c r="E711">
        <v>43</v>
      </c>
      <c r="F711" t="s">
        <v>1446</v>
      </c>
    </row>
    <row r="712" spans="2:6" x14ac:dyDescent="0.45">
      <c r="B712" t="s">
        <v>700</v>
      </c>
      <c r="C712">
        <v>33.008861099999997</v>
      </c>
      <c r="D712">
        <v>-85.072611100000003</v>
      </c>
      <c r="E712">
        <v>694</v>
      </c>
      <c r="F712" t="s">
        <v>1448</v>
      </c>
    </row>
    <row r="713" spans="2:6" x14ac:dyDescent="0.45">
      <c r="B713" t="s">
        <v>701</v>
      </c>
      <c r="C713">
        <v>30.126111999999999</v>
      </c>
      <c r="D713">
        <v>-93.223335000000006</v>
      </c>
      <c r="E713">
        <v>15</v>
      </c>
      <c r="F713" t="s">
        <v>1446</v>
      </c>
    </row>
    <row r="714" spans="2:6" x14ac:dyDescent="0.45">
      <c r="B714" t="s">
        <v>702</v>
      </c>
      <c r="C714">
        <v>30.181944000000001</v>
      </c>
      <c r="D714">
        <v>-82.576943999999997</v>
      </c>
      <c r="E714">
        <v>201</v>
      </c>
      <c r="F714" t="s">
        <v>1448</v>
      </c>
    </row>
    <row r="715" spans="2:6" x14ac:dyDescent="0.45">
      <c r="B715" t="s">
        <v>703</v>
      </c>
      <c r="C715">
        <v>37.053610999999997</v>
      </c>
      <c r="D715">
        <v>-84.615555999999998</v>
      </c>
      <c r="E715">
        <v>927</v>
      </c>
      <c r="F715" t="s">
        <v>1448</v>
      </c>
    </row>
    <row r="716" spans="2:6" x14ac:dyDescent="0.45">
      <c r="B716" t="s">
        <v>704</v>
      </c>
      <c r="C716">
        <v>34.571111100000003</v>
      </c>
      <c r="D716">
        <v>-114.3582778</v>
      </c>
      <c r="E716">
        <v>783</v>
      </c>
      <c r="F716" t="s">
        <v>1451</v>
      </c>
    </row>
    <row r="717" spans="2:6" x14ac:dyDescent="0.45">
      <c r="B717" t="s">
        <v>705</v>
      </c>
      <c r="C717">
        <v>61.186638199999997</v>
      </c>
      <c r="D717">
        <v>-149.96539179999999</v>
      </c>
      <c r="E717">
        <v>71</v>
      </c>
      <c r="F717" t="s">
        <v>1447</v>
      </c>
    </row>
    <row r="718" spans="2:6" x14ac:dyDescent="0.45">
      <c r="B718" t="s">
        <v>706</v>
      </c>
      <c r="C718">
        <v>44.264443999999997</v>
      </c>
      <c r="D718">
        <v>-73.961944000000003</v>
      </c>
      <c r="E718">
        <v>1747</v>
      </c>
      <c r="F718" t="s">
        <v>1448</v>
      </c>
    </row>
    <row r="719" spans="2:6" x14ac:dyDescent="0.45">
      <c r="B719" t="s">
        <v>707</v>
      </c>
      <c r="C719">
        <v>38.893889000000001</v>
      </c>
      <c r="D719">
        <v>-119.995278</v>
      </c>
      <c r="E719">
        <v>8544</v>
      </c>
      <c r="F719" t="s">
        <v>1450</v>
      </c>
    </row>
    <row r="720" spans="2:6" x14ac:dyDescent="0.45">
      <c r="B720" t="s">
        <v>708</v>
      </c>
      <c r="C720">
        <v>27.8938056</v>
      </c>
      <c r="D720">
        <v>-81.620388899999995</v>
      </c>
      <c r="E720">
        <v>127</v>
      </c>
      <c r="F720" t="s">
        <v>1448</v>
      </c>
    </row>
    <row r="721" spans="2:6" x14ac:dyDescent="0.45">
      <c r="B721" t="s">
        <v>709</v>
      </c>
      <c r="C721">
        <v>30.0424167</v>
      </c>
      <c r="D721">
        <v>-90.02825</v>
      </c>
      <c r="E721">
        <v>7</v>
      </c>
      <c r="F721" t="s">
        <v>1446</v>
      </c>
    </row>
    <row r="722" spans="2:6" x14ac:dyDescent="0.45">
      <c r="B722" t="s">
        <v>710</v>
      </c>
      <c r="C722">
        <v>40.033332999999999</v>
      </c>
      <c r="D722">
        <v>-74.353333000000006</v>
      </c>
      <c r="E722">
        <v>103</v>
      </c>
      <c r="F722" t="s">
        <v>1448</v>
      </c>
    </row>
    <row r="723" spans="2:6" x14ac:dyDescent="0.45">
      <c r="B723" t="s">
        <v>711</v>
      </c>
      <c r="C723">
        <v>45.927778000000004</v>
      </c>
      <c r="D723">
        <v>-89.730833000000004</v>
      </c>
      <c r="E723">
        <v>1629</v>
      </c>
      <c r="F723" t="s">
        <v>1446</v>
      </c>
    </row>
    <row r="724" spans="2:6" x14ac:dyDescent="0.45">
      <c r="B724" t="s">
        <v>712</v>
      </c>
      <c r="C724">
        <v>27.988916700000001</v>
      </c>
      <c r="D724">
        <v>-82.018555599999999</v>
      </c>
      <c r="E724">
        <v>142</v>
      </c>
      <c r="F724" t="s">
        <v>1448</v>
      </c>
    </row>
    <row r="725" spans="2:6" x14ac:dyDescent="0.45">
      <c r="B725" t="s">
        <v>713</v>
      </c>
      <c r="C725">
        <v>38.069693999999998</v>
      </c>
      <c r="D725">
        <v>-102.6885</v>
      </c>
      <c r="E725">
        <v>3706</v>
      </c>
      <c r="F725" t="s">
        <v>1449</v>
      </c>
    </row>
    <row r="726" spans="2:6" x14ac:dyDescent="0.45">
      <c r="B726" t="s">
        <v>714</v>
      </c>
      <c r="C726">
        <v>38.748697</v>
      </c>
      <c r="D726">
        <v>-90.370028000000005</v>
      </c>
      <c r="E726">
        <v>618</v>
      </c>
      <c r="F726" t="s">
        <v>1446</v>
      </c>
    </row>
    <row r="727" spans="2:6" x14ac:dyDescent="0.45">
      <c r="B727" t="s">
        <v>715</v>
      </c>
      <c r="C727">
        <v>20.785610999999999</v>
      </c>
      <c r="D727">
        <v>-156.95141899999999</v>
      </c>
      <c r="E727">
        <v>1308</v>
      </c>
      <c r="F727" t="s">
        <v>1452</v>
      </c>
    </row>
    <row r="728" spans="2:6" x14ac:dyDescent="0.45">
      <c r="B728" t="s">
        <v>716</v>
      </c>
      <c r="C728">
        <v>40.121699999999997</v>
      </c>
      <c r="D728">
        <v>-76.296099999999996</v>
      </c>
      <c r="E728">
        <v>403</v>
      </c>
      <c r="F728" t="s">
        <v>1448</v>
      </c>
    </row>
    <row r="729" spans="2:6" x14ac:dyDescent="0.45">
      <c r="B729" t="s">
        <v>717</v>
      </c>
      <c r="C729">
        <v>37.082881</v>
      </c>
      <c r="D729">
        <v>-76.360546999999997</v>
      </c>
      <c r="E729">
        <v>11</v>
      </c>
      <c r="F729" t="s">
        <v>1448</v>
      </c>
    </row>
    <row r="730" spans="2:6" x14ac:dyDescent="0.45">
      <c r="B730" t="s">
        <v>718</v>
      </c>
      <c r="C730">
        <v>41.1304722</v>
      </c>
      <c r="D730">
        <v>-80.619583300000002</v>
      </c>
      <c r="E730">
        <v>1044</v>
      </c>
      <c r="F730" t="s">
        <v>1448</v>
      </c>
    </row>
    <row r="731" spans="2:6" x14ac:dyDescent="0.45">
      <c r="B731" t="s">
        <v>719</v>
      </c>
      <c r="C731">
        <v>41.534916699999997</v>
      </c>
      <c r="D731">
        <v>-87.529527799999997</v>
      </c>
      <c r="E731">
        <v>620</v>
      </c>
      <c r="F731" t="s">
        <v>1446</v>
      </c>
    </row>
    <row r="732" spans="2:6" x14ac:dyDescent="0.45">
      <c r="B732" t="s">
        <v>720</v>
      </c>
      <c r="C732">
        <v>41.312100000000001</v>
      </c>
      <c r="D732">
        <v>-105.675</v>
      </c>
      <c r="E732">
        <v>7284</v>
      </c>
      <c r="F732" t="s">
        <v>1449</v>
      </c>
    </row>
    <row r="733" spans="2:6" x14ac:dyDescent="0.45">
      <c r="B733" t="s">
        <v>721</v>
      </c>
      <c r="C733">
        <v>27.543749999999999</v>
      </c>
      <c r="D733">
        <v>-99.461556000000002</v>
      </c>
      <c r="E733">
        <v>508</v>
      </c>
      <c r="F733" t="s">
        <v>1446</v>
      </c>
    </row>
    <row r="734" spans="2:6" x14ac:dyDescent="0.45">
      <c r="B734" t="s">
        <v>722</v>
      </c>
      <c r="C734">
        <v>57.534999999999997</v>
      </c>
      <c r="D734">
        <v>-153.97666699999999</v>
      </c>
      <c r="E734">
        <v>87</v>
      </c>
      <c r="F734" t="s">
        <v>1447</v>
      </c>
    </row>
    <row r="735" spans="2:6" x14ac:dyDescent="0.45">
      <c r="B735" t="s">
        <v>723</v>
      </c>
      <c r="C735">
        <v>32.289417</v>
      </c>
      <c r="D735">
        <v>-106.921972</v>
      </c>
      <c r="E735">
        <v>4456</v>
      </c>
      <c r="F735" t="s">
        <v>1449</v>
      </c>
    </row>
    <row r="736" spans="2:6" x14ac:dyDescent="0.45">
      <c r="B736" t="s">
        <v>724</v>
      </c>
      <c r="C736">
        <v>35.654221999999997</v>
      </c>
      <c r="D736">
        <v>-105.14238899999999</v>
      </c>
      <c r="E736">
        <v>6877</v>
      </c>
      <c r="F736" t="s">
        <v>1449</v>
      </c>
    </row>
    <row r="737" spans="2:6" x14ac:dyDescent="0.45">
      <c r="B737" t="s">
        <v>725</v>
      </c>
      <c r="C737">
        <v>29.359486</v>
      </c>
      <c r="D737">
        <v>-100.777975</v>
      </c>
      <c r="E737">
        <v>1082</v>
      </c>
      <c r="F737" t="s">
        <v>1446</v>
      </c>
    </row>
    <row r="738" spans="2:6" x14ac:dyDescent="0.45">
      <c r="B738" t="s">
        <v>726</v>
      </c>
      <c r="C738">
        <v>35.157400000000003</v>
      </c>
      <c r="D738">
        <v>-114.56</v>
      </c>
      <c r="E738">
        <v>695</v>
      </c>
      <c r="F738" t="s">
        <v>1451</v>
      </c>
    </row>
    <row r="739" spans="2:6" x14ac:dyDescent="0.45">
      <c r="B739" t="s">
        <v>727</v>
      </c>
      <c r="C739">
        <v>42.469952999999997</v>
      </c>
      <c r="D739">
        <v>-71.289030999999994</v>
      </c>
      <c r="E739">
        <v>133</v>
      </c>
      <c r="F739" t="s">
        <v>1448</v>
      </c>
    </row>
    <row r="740" spans="2:6" x14ac:dyDescent="0.45">
      <c r="B740" t="s">
        <v>728</v>
      </c>
      <c r="C740">
        <v>43.110388899999997</v>
      </c>
      <c r="D740">
        <v>-88.034416699999994</v>
      </c>
      <c r="E740">
        <v>745</v>
      </c>
      <c r="F740" t="s">
        <v>1446</v>
      </c>
    </row>
    <row r="741" spans="2:6" x14ac:dyDescent="0.45">
      <c r="B741" t="s">
        <v>729</v>
      </c>
      <c r="C741">
        <v>39.009166999999998</v>
      </c>
      <c r="D741">
        <v>-95.217500000000001</v>
      </c>
      <c r="E741">
        <v>833</v>
      </c>
      <c r="F741" t="s">
        <v>1446</v>
      </c>
    </row>
    <row r="742" spans="2:6" x14ac:dyDescent="0.45">
      <c r="B742" t="s">
        <v>730</v>
      </c>
      <c r="C742">
        <v>42.717194399999997</v>
      </c>
      <c r="D742">
        <v>-71.123416700000007</v>
      </c>
      <c r="E742">
        <v>148</v>
      </c>
      <c r="F742" t="s">
        <v>1448</v>
      </c>
    </row>
    <row r="743" spans="2:6" x14ac:dyDescent="0.45">
      <c r="B743" t="s">
        <v>731</v>
      </c>
      <c r="C743">
        <v>32.337322</v>
      </c>
      <c r="D743">
        <v>-84.991282999999996</v>
      </c>
      <c r="E743">
        <v>232</v>
      </c>
      <c r="F743" t="s">
        <v>1448</v>
      </c>
    </row>
    <row r="744" spans="2:6" x14ac:dyDescent="0.45">
      <c r="B744" t="s">
        <v>732</v>
      </c>
      <c r="C744">
        <v>34.5677144</v>
      </c>
      <c r="D744">
        <v>-98.416636699999998</v>
      </c>
      <c r="E744">
        <v>1110</v>
      </c>
      <c r="F744" t="s">
        <v>1446</v>
      </c>
    </row>
    <row r="745" spans="2:6" x14ac:dyDescent="0.45">
      <c r="B745" t="s">
        <v>733</v>
      </c>
      <c r="C745">
        <v>32.687528</v>
      </c>
      <c r="D745">
        <v>-103.217028</v>
      </c>
      <c r="E745">
        <v>3661</v>
      </c>
      <c r="F745" t="s">
        <v>1449</v>
      </c>
    </row>
    <row r="746" spans="2:6" x14ac:dyDescent="0.45">
      <c r="B746" t="s">
        <v>734</v>
      </c>
      <c r="C746">
        <v>43.626100000000001</v>
      </c>
      <c r="D746">
        <v>-72.304199999999994</v>
      </c>
      <c r="E746">
        <v>603</v>
      </c>
      <c r="F746" t="s">
        <v>1448</v>
      </c>
    </row>
    <row r="747" spans="2:6" x14ac:dyDescent="0.45">
      <c r="B747" t="s">
        <v>735</v>
      </c>
      <c r="C747">
        <v>44.317900000000002</v>
      </c>
      <c r="D747">
        <v>-122.5577</v>
      </c>
      <c r="E747">
        <v>344</v>
      </c>
      <c r="F747" t="s">
        <v>1450</v>
      </c>
    </row>
    <row r="748" spans="2:6" x14ac:dyDescent="0.45">
      <c r="B748" t="s">
        <v>736</v>
      </c>
      <c r="C748">
        <v>38.942777999999997</v>
      </c>
      <c r="D748">
        <v>-76.568332999999996</v>
      </c>
      <c r="E748">
        <v>34</v>
      </c>
      <c r="F748" t="s">
        <v>1448</v>
      </c>
    </row>
    <row r="749" spans="2:6" x14ac:dyDescent="0.45">
      <c r="B749" t="s">
        <v>737</v>
      </c>
      <c r="C749">
        <v>38.096035000000001</v>
      </c>
      <c r="D749">
        <v>-92.549487499999998</v>
      </c>
      <c r="E749">
        <v>869</v>
      </c>
      <c r="F749" t="s">
        <v>1446</v>
      </c>
    </row>
    <row r="750" spans="2:6" x14ac:dyDescent="0.45">
      <c r="B750" t="s">
        <v>738</v>
      </c>
      <c r="C750">
        <v>34.272627</v>
      </c>
      <c r="D750">
        <v>-83.8302233</v>
      </c>
      <c r="E750">
        <v>1276</v>
      </c>
      <c r="F750" t="s">
        <v>1448</v>
      </c>
    </row>
    <row r="751" spans="2:6" x14ac:dyDescent="0.45">
      <c r="B751" t="s">
        <v>739</v>
      </c>
      <c r="C751">
        <v>39.078000000000003</v>
      </c>
      <c r="D751">
        <v>-77.558000000000007</v>
      </c>
      <c r="E751">
        <v>389</v>
      </c>
      <c r="F751" t="s">
        <v>1448</v>
      </c>
    </row>
    <row r="752" spans="2:6" x14ac:dyDescent="0.45">
      <c r="B752" t="s">
        <v>740</v>
      </c>
      <c r="C752">
        <v>40.652082999999998</v>
      </c>
      <c r="D752">
        <v>-75.440805999999995</v>
      </c>
      <c r="E752">
        <v>393</v>
      </c>
      <c r="F752" t="s">
        <v>1448</v>
      </c>
    </row>
    <row r="753" spans="2:6" x14ac:dyDescent="0.45">
      <c r="B753" t="s">
        <v>741</v>
      </c>
      <c r="C753">
        <v>45.123888999999998</v>
      </c>
      <c r="D753">
        <v>-113.881389</v>
      </c>
      <c r="E753">
        <v>4043</v>
      </c>
      <c r="F753" t="s">
        <v>1449</v>
      </c>
    </row>
    <row r="754" spans="2:6" x14ac:dyDescent="0.45">
      <c r="B754" t="s">
        <v>742</v>
      </c>
      <c r="C754">
        <v>36.333011999999997</v>
      </c>
      <c r="D754">
        <v>-119.95208</v>
      </c>
      <c r="E754">
        <v>234</v>
      </c>
      <c r="F754" t="s">
        <v>1450</v>
      </c>
    </row>
    <row r="755" spans="2:6" x14ac:dyDescent="0.45">
      <c r="B755" t="s">
        <v>743</v>
      </c>
      <c r="C755">
        <v>59.128056000000001</v>
      </c>
      <c r="D755">
        <v>-156.858611</v>
      </c>
      <c r="E755">
        <v>39</v>
      </c>
      <c r="F755" t="s">
        <v>1447</v>
      </c>
    </row>
    <row r="756" spans="2:6" x14ac:dyDescent="0.45">
      <c r="B756" t="s">
        <v>744</v>
      </c>
      <c r="C756">
        <v>41.606326000000003</v>
      </c>
      <c r="D756">
        <v>-88.083003000000005</v>
      </c>
      <c r="E756">
        <v>680</v>
      </c>
      <c r="F756" t="s">
        <v>1446</v>
      </c>
    </row>
    <row r="757" spans="2:6" x14ac:dyDescent="0.45">
      <c r="B757" t="s">
        <v>745</v>
      </c>
      <c r="C757">
        <v>44.048472799999999</v>
      </c>
      <c r="D757">
        <v>-70.283507499999999</v>
      </c>
      <c r="E757">
        <v>288</v>
      </c>
      <c r="F757" t="s">
        <v>1448</v>
      </c>
    </row>
    <row r="758" spans="2:6" x14ac:dyDescent="0.45">
      <c r="B758" t="s">
        <v>746</v>
      </c>
      <c r="C758">
        <v>46.374499999999998</v>
      </c>
      <c r="D758">
        <v>-117.015389</v>
      </c>
      <c r="E758">
        <v>1442</v>
      </c>
      <c r="F758" t="s">
        <v>1450</v>
      </c>
    </row>
    <row r="759" spans="2:6" x14ac:dyDescent="0.45">
      <c r="B759" t="s">
        <v>747</v>
      </c>
      <c r="C759">
        <v>47.049300000000002</v>
      </c>
      <c r="D759">
        <v>-109.467</v>
      </c>
      <c r="E759">
        <v>4170</v>
      </c>
      <c r="F759" t="s">
        <v>1449</v>
      </c>
    </row>
    <row r="760" spans="2:6" x14ac:dyDescent="0.45">
      <c r="B760" t="s">
        <v>748</v>
      </c>
      <c r="C760">
        <v>37.044221999999998</v>
      </c>
      <c r="D760">
        <v>-100.95986000000001</v>
      </c>
      <c r="E760">
        <v>2885</v>
      </c>
      <c r="F760" t="s">
        <v>1446</v>
      </c>
    </row>
    <row r="761" spans="2:6" x14ac:dyDescent="0.45">
      <c r="B761" t="s">
        <v>749</v>
      </c>
      <c r="C761">
        <v>21.975982999999999</v>
      </c>
      <c r="D761">
        <v>-159.33895799999999</v>
      </c>
      <c r="E761">
        <v>153</v>
      </c>
      <c r="F761" t="s">
        <v>1452</v>
      </c>
    </row>
    <row r="762" spans="2:6" x14ac:dyDescent="0.45">
      <c r="B762" t="s">
        <v>750</v>
      </c>
      <c r="C762">
        <v>40.707478000000002</v>
      </c>
      <c r="D762">
        <v>-84.027078099999997</v>
      </c>
      <c r="E762">
        <v>975</v>
      </c>
      <c r="F762" t="s">
        <v>1448</v>
      </c>
    </row>
    <row r="763" spans="2:6" x14ac:dyDescent="0.45">
      <c r="B763" t="s">
        <v>751</v>
      </c>
      <c r="C763">
        <v>40.850971000000001</v>
      </c>
      <c r="D763">
        <v>-96.759249999999994</v>
      </c>
      <c r="E763">
        <v>1219</v>
      </c>
      <c r="F763" t="s">
        <v>1446</v>
      </c>
    </row>
    <row r="764" spans="2:6" x14ac:dyDescent="0.45">
      <c r="B764" t="s">
        <v>752</v>
      </c>
      <c r="C764">
        <v>38.9091667</v>
      </c>
      <c r="D764">
        <v>-121.35133329999999</v>
      </c>
      <c r="E764">
        <v>121</v>
      </c>
      <c r="F764" t="s">
        <v>1450</v>
      </c>
    </row>
    <row r="765" spans="2:6" x14ac:dyDescent="0.45">
      <c r="B765" t="s">
        <v>753</v>
      </c>
      <c r="C765">
        <v>40.617447200000001</v>
      </c>
      <c r="D765">
        <v>-74.244594199999995</v>
      </c>
      <c r="E765">
        <v>23</v>
      </c>
      <c r="F765" t="s">
        <v>1448</v>
      </c>
    </row>
    <row r="766" spans="2:6" x14ac:dyDescent="0.45">
      <c r="B766" t="s">
        <v>754</v>
      </c>
      <c r="C766">
        <v>34.916944000000001</v>
      </c>
      <c r="D766">
        <v>-92.149721999999997</v>
      </c>
      <c r="E766">
        <v>311</v>
      </c>
      <c r="F766" t="s">
        <v>1446</v>
      </c>
    </row>
    <row r="767" spans="2:6" x14ac:dyDescent="0.45">
      <c r="B767" t="s">
        <v>755</v>
      </c>
      <c r="C767">
        <v>37.413620000000002</v>
      </c>
      <c r="D767">
        <v>-121.49133</v>
      </c>
      <c r="E767">
        <v>400</v>
      </c>
      <c r="F767" t="s">
        <v>1450</v>
      </c>
    </row>
    <row r="768" spans="2:6" x14ac:dyDescent="0.45">
      <c r="B768" t="s">
        <v>756</v>
      </c>
      <c r="C768">
        <v>65.531110999999996</v>
      </c>
      <c r="D768">
        <v>-148.541111</v>
      </c>
      <c r="E768">
        <v>696</v>
      </c>
      <c r="F768" t="s">
        <v>1447</v>
      </c>
    </row>
    <row r="769" spans="2:6" x14ac:dyDescent="0.45">
      <c r="B769" t="s">
        <v>757</v>
      </c>
      <c r="C769">
        <v>48.094444000000003</v>
      </c>
      <c r="D769">
        <v>-105.575</v>
      </c>
      <c r="E769">
        <v>1986</v>
      </c>
      <c r="F769" t="s">
        <v>1449</v>
      </c>
    </row>
    <row r="770" spans="2:6" x14ac:dyDescent="0.45">
      <c r="B770" t="s">
        <v>758</v>
      </c>
      <c r="C770">
        <v>41.790999999999997</v>
      </c>
      <c r="D770">
        <v>-111.852</v>
      </c>
      <c r="E770">
        <v>4457</v>
      </c>
      <c r="F770" t="s">
        <v>1449</v>
      </c>
    </row>
    <row r="771" spans="2:6" x14ac:dyDescent="0.45">
      <c r="B771" t="s">
        <v>759</v>
      </c>
      <c r="C771">
        <v>34.665599999999998</v>
      </c>
      <c r="D771">
        <v>-120.4675</v>
      </c>
      <c r="E771">
        <v>88</v>
      </c>
      <c r="F771" t="s">
        <v>1450</v>
      </c>
    </row>
    <row r="772" spans="2:6" x14ac:dyDescent="0.45">
      <c r="B772" t="s">
        <v>760</v>
      </c>
      <c r="C772">
        <v>37.086888899999998</v>
      </c>
      <c r="D772">
        <v>-84.077388900000003</v>
      </c>
      <c r="E772">
        <v>1212</v>
      </c>
      <c r="F772" t="s">
        <v>1448</v>
      </c>
    </row>
    <row r="773" spans="2:6" x14ac:dyDescent="0.45">
      <c r="B773" t="s">
        <v>761</v>
      </c>
      <c r="C773">
        <v>30.351832999999999</v>
      </c>
      <c r="D773">
        <v>-95.414467000000002</v>
      </c>
      <c r="E773">
        <v>245</v>
      </c>
      <c r="F773" t="s">
        <v>1446</v>
      </c>
    </row>
    <row r="774" spans="2:6" x14ac:dyDescent="0.45">
      <c r="B774" t="s">
        <v>762</v>
      </c>
      <c r="C774">
        <v>33.817722000000003</v>
      </c>
      <c r="D774">
        <v>-118.151611</v>
      </c>
      <c r="E774">
        <v>60</v>
      </c>
      <c r="F774" t="s">
        <v>1450</v>
      </c>
    </row>
    <row r="775" spans="2:6" x14ac:dyDescent="0.45">
      <c r="B775" t="s">
        <v>763</v>
      </c>
      <c r="C775">
        <v>40.795250000000003</v>
      </c>
      <c r="D775">
        <v>-73.100222000000002</v>
      </c>
      <c r="E775">
        <v>99</v>
      </c>
      <c r="F775" t="s">
        <v>1448</v>
      </c>
    </row>
    <row r="776" spans="2:6" x14ac:dyDescent="0.45">
      <c r="B776" t="s">
        <v>764</v>
      </c>
      <c r="C776">
        <v>43.975061699999998</v>
      </c>
      <c r="D776">
        <v>-74.420439999999999</v>
      </c>
      <c r="E776">
        <v>1629</v>
      </c>
      <c r="F776" t="s">
        <v>1448</v>
      </c>
    </row>
    <row r="777" spans="2:6" x14ac:dyDescent="0.45">
      <c r="B777" t="s">
        <v>765</v>
      </c>
      <c r="C777">
        <v>48.483899999999998</v>
      </c>
      <c r="D777">
        <v>-122.938</v>
      </c>
      <c r="E777">
        <v>209</v>
      </c>
      <c r="F777" t="s">
        <v>1450</v>
      </c>
    </row>
    <row r="778" spans="2:6" x14ac:dyDescent="0.45">
      <c r="B778" t="s">
        <v>766</v>
      </c>
      <c r="C778">
        <v>41.3442778</v>
      </c>
      <c r="D778">
        <v>-82.177638900000005</v>
      </c>
      <c r="E778">
        <v>793</v>
      </c>
      <c r="F778" t="s">
        <v>1448</v>
      </c>
    </row>
    <row r="779" spans="2:6" x14ac:dyDescent="0.45">
      <c r="B779" t="s">
        <v>767</v>
      </c>
      <c r="C779">
        <v>35.879801899999997</v>
      </c>
      <c r="D779">
        <v>-106.26941530000001</v>
      </c>
      <c r="E779">
        <v>7171</v>
      </c>
      <c r="F779" t="s">
        <v>1449</v>
      </c>
    </row>
    <row r="780" spans="2:6" x14ac:dyDescent="0.45">
      <c r="B780" t="s">
        <v>768</v>
      </c>
      <c r="C780">
        <v>33.942535999999997</v>
      </c>
      <c r="D780">
        <v>-118.408075</v>
      </c>
      <c r="E780">
        <v>126</v>
      </c>
      <c r="F780" t="s">
        <v>1450</v>
      </c>
    </row>
    <row r="781" spans="2:6" x14ac:dyDescent="0.45">
      <c r="B781" t="s">
        <v>769</v>
      </c>
      <c r="C781">
        <v>41.684027800000003</v>
      </c>
      <c r="D781">
        <v>-81.389750000000006</v>
      </c>
      <c r="E781">
        <v>626</v>
      </c>
      <c r="F781" t="s">
        <v>1448</v>
      </c>
    </row>
    <row r="782" spans="2:6" x14ac:dyDescent="0.45">
      <c r="B782" t="s">
        <v>770</v>
      </c>
      <c r="C782">
        <v>29.993389000000001</v>
      </c>
      <c r="D782">
        <v>-90.258027999999996</v>
      </c>
      <c r="E782">
        <v>4</v>
      </c>
      <c r="F782" t="s">
        <v>1446</v>
      </c>
    </row>
    <row r="783" spans="2:6" x14ac:dyDescent="0.45">
      <c r="B783" t="s">
        <v>771</v>
      </c>
      <c r="C783">
        <v>38.1740858</v>
      </c>
      <c r="D783">
        <v>-85.736498900000001</v>
      </c>
      <c r="E783">
        <v>501</v>
      </c>
      <c r="F783" t="s">
        <v>1448</v>
      </c>
    </row>
    <row r="784" spans="2:6" x14ac:dyDescent="0.45">
      <c r="B784" t="s">
        <v>772</v>
      </c>
      <c r="C784">
        <v>35.035277999999998</v>
      </c>
      <c r="D784">
        <v>-85.203807999999995</v>
      </c>
      <c r="E784">
        <v>683</v>
      </c>
      <c r="F784" t="s">
        <v>1448</v>
      </c>
    </row>
    <row r="785" spans="2:6" x14ac:dyDescent="0.45">
      <c r="B785" t="s">
        <v>773</v>
      </c>
      <c r="C785">
        <v>42.953919999999997</v>
      </c>
      <c r="D785">
        <v>-85.343905800000002</v>
      </c>
      <c r="E785">
        <v>681</v>
      </c>
      <c r="F785" t="s">
        <v>1448</v>
      </c>
    </row>
    <row r="786" spans="2:6" x14ac:dyDescent="0.45">
      <c r="B786" t="s">
        <v>774</v>
      </c>
      <c r="C786">
        <v>33.663639000000003</v>
      </c>
      <c r="D786">
        <v>-101.822778</v>
      </c>
      <c r="E786">
        <v>3282</v>
      </c>
      <c r="F786" t="s">
        <v>1446</v>
      </c>
    </row>
    <row r="787" spans="2:6" x14ac:dyDescent="0.45">
      <c r="B787" t="s">
        <v>775</v>
      </c>
      <c r="C787">
        <v>46.311199000000002</v>
      </c>
      <c r="D787">
        <v>-85.457297999999994</v>
      </c>
      <c r="E787">
        <v>869</v>
      </c>
      <c r="F787" t="s">
        <v>1448</v>
      </c>
    </row>
    <row r="788" spans="2:6" x14ac:dyDescent="0.45">
      <c r="B788" t="s">
        <v>776</v>
      </c>
      <c r="C788">
        <v>33.534999999999997</v>
      </c>
      <c r="D788">
        <v>-112.38306</v>
      </c>
      <c r="E788">
        <v>1085</v>
      </c>
      <c r="F788" t="s">
        <v>1451</v>
      </c>
    </row>
    <row r="789" spans="2:6" x14ac:dyDescent="0.45">
      <c r="B789" t="s">
        <v>777</v>
      </c>
      <c r="C789">
        <v>37.326700000000002</v>
      </c>
      <c r="D789">
        <v>-79.200400000000002</v>
      </c>
      <c r="E789">
        <v>938</v>
      </c>
      <c r="F789" t="s">
        <v>1448</v>
      </c>
    </row>
    <row r="790" spans="2:6" x14ac:dyDescent="0.45">
      <c r="B790" t="s">
        <v>778</v>
      </c>
      <c r="C790">
        <v>48.955896099999997</v>
      </c>
      <c r="D790">
        <v>-122.4581183</v>
      </c>
      <c r="E790">
        <v>106</v>
      </c>
      <c r="F790" t="s">
        <v>1450</v>
      </c>
    </row>
    <row r="791" spans="2:6" x14ac:dyDescent="0.45">
      <c r="B791" t="s">
        <v>779</v>
      </c>
      <c r="C791">
        <v>27.849339000000001</v>
      </c>
      <c r="D791">
        <v>-82.521214000000001</v>
      </c>
      <c r="E791">
        <v>14</v>
      </c>
      <c r="F791" t="s">
        <v>1448</v>
      </c>
    </row>
    <row r="792" spans="2:6" x14ac:dyDescent="0.45">
      <c r="B792" t="s">
        <v>780</v>
      </c>
      <c r="C792">
        <v>45.864934400000003</v>
      </c>
      <c r="D792">
        <v>-84.637343999999999</v>
      </c>
      <c r="E792">
        <v>740</v>
      </c>
      <c r="F792" t="s">
        <v>1448</v>
      </c>
    </row>
    <row r="793" spans="2:6" x14ac:dyDescent="0.45">
      <c r="B793" t="s">
        <v>781</v>
      </c>
      <c r="C793">
        <v>40.520083300000003</v>
      </c>
      <c r="D793">
        <v>-90.652388900000005</v>
      </c>
      <c r="E793">
        <v>707</v>
      </c>
      <c r="F793" t="s">
        <v>1446</v>
      </c>
    </row>
    <row r="794" spans="2:6" x14ac:dyDescent="0.45">
      <c r="B794" t="s">
        <v>782</v>
      </c>
      <c r="C794">
        <v>36.9886111</v>
      </c>
      <c r="D794">
        <v>-120.1124444</v>
      </c>
      <c r="E794">
        <v>255</v>
      </c>
      <c r="F794" t="s">
        <v>1450</v>
      </c>
    </row>
    <row r="795" spans="2:6" x14ac:dyDescent="0.45">
      <c r="B795" t="s">
        <v>783</v>
      </c>
      <c r="C795">
        <v>33.612124999999999</v>
      </c>
      <c r="D795">
        <v>-83.4604444</v>
      </c>
      <c r="E795">
        <v>694</v>
      </c>
      <c r="F795" t="s">
        <v>1448</v>
      </c>
    </row>
    <row r="796" spans="2:6" x14ac:dyDescent="0.45">
      <c r="B796" t="s">
        <v>784</v>
      </c>
      <c r="C796">
        <v>42.481802999999999</v>
      </c>
      <c r="D796">
        <v>-114.48773300000001</v>
      </c>
      <c r="E796">
        <v>4151</v>
      </c>
      <c r="F796" t="s">
        <v>1449</v>
      </c>
    </row>
    <row r="797" spans="2:6" x14ac:dyDescent="0.45">
      <c r="B797" t="s">
        <v>785</v>
      </c>
      <c r="C797">
        <v>44.124583000000001</v>
      </c>
      <c r="D797">
        <v>-123.211972</v>
      </c>
      <c r="E797">
        <v>374</v>
      </c>
      <c r="F797" t="s">
        <v>1450</v>
      </c>
    </row>
    <row r="798" spans="2:6" x14ac:dyDescent="0.45">
      <c r="B798" t="s">
        <v>786</v>
      </c>
      <c r="C798">
        <v>33.067838999999999</v>
      </c>
      <c r="D798">
        <v>-96.065332999999995</v>
      </c>
      <c r="E798">
        <v>535</v>
      </c>
      <c r="F798" t="s">
        <v>1446</v>
      </c>
    </row>
    <row r="799" spans="2:6" x14ac:dyDescent="0.45">
      <c r="B799" t="s">
        <v>787</v>
      </c>
      <c r="C799">
        <v>42.17</v>
      </c>
      <c r="D799">
        <v>-112.289</v>
      </c>
      <c r="E799">
        <v>4503</v>
      </c>
      <c r="F799" t="s">
        <v>1449</v>
      </c>
    </row>
    <row r="800" spans="2:6" x14ac:dyDescent="0.45">
      <c r="B800" t="s">
        <v>788</v>
      </c>
      <c r="C800">
        <v>37.624048999999999</v>
      </c>
      <c r="D800">
        <v>-118.837772</v>
      </c>
      <c r="E800">
        <v>7128</v>
      </c>
      <c r="F800" t="s">
        <v>1450</v>
      </c>
    </row>
    <row r="801" spans="2:6" x14ac:dyDescent="0.45">
      <c r="B801" t="s">
        <v>789</v>
      </c>
      <c r="C801">
        <v>38.721389000000002</v>
      </c>
      <c r="D801">
        <v>-77.515556000000004</v>
      </c>
      <c r="E801">
        <v>192</v>
      </c>
      <c r="F801" t="s">
        <v>1448</v>
      </c>
    </row>
    <row r="802" spans="2:6" x14ac:dyDescent="0.45">
      <c r="B802" t="s">
        <v>790</v>
      </c>
      <c r="C802">
        <v>42.932555999999998</v>
      </c>
      <c r="D802">
        <v>-71.435666999999995</v>
      </c>
      <c r="E802">
        <v>266</v>
      </c>
      <c r="F802" t="s">
        <v>1448</v>
      </c>
    </row>
    <row r="803" spans="2:6" x14ac:dyDescent="0.45">
      <c r="B803" t="s">
        <v>791</v>
      </c>
      <c r="C803">
        <v>39.140971999999998</v>
      </c>
      <c r="D803">
        <v>-96.670833000000002</v>
      </c>
      <c r="E803">
        <v>1057</v>
      </c>
      <c r="F803" t="s">
        <v>1446</v>
      </c>
    </row>
    <row r="804" spans="2:6" x14ac:dyDescent="0.45">
      <c r="B804" t="s">
        <v>792</v>
      </c>
      <c r="C804">
        <v>44.272500000000001</v>
      </c>
      <c r="D804">
        <v>-86.246943999999999</v>
      </c>
      <c r="E804">
        <v>621</v>
      </c>
      <c r="F804" t="s">
        <v>1448</v>
      </c>
    </row>
    <row r="805" spans="2:6" x14ac:dyDescent="0.45">
      <c r="B805" t="s">
        <v>793</v>
      </c>
      <c r="C805">
        <v>64.997500000000002</v>
      </c>
      <c r="D805">
        <v>-150.64416700000001</v>
      </c>
      <c r="E805">
        <v>270</v>
      </c>
      <c r="F805" t="s">
        <v>1447</v>
      </c>
    </row>
    <row r="806" spans="2:6" x14ac:dyDescent="0.45">
      <c r="B806" t="s">
        <v>794</v>
      </c>
      <c r="C806">
        <v>58.990278000000004</v>
      </c>
      <c r="D806">
        <v>-159.05000000000001</v>
      </c>
      <c r="E806">
        <v>51</v>
      </c>
      <c r="F806" t="s">
        <v>1447</v>
      </c>
    </row>
    <row r="807" spans="2:6" x14ac:dyDescent="0.45">
      <c r="B807" t="s">
        <v>795</v>
      </c>
      <c r="C807">
        <v>40.8214167</v>
      </c>
      <c r="D807">
        <v>-82.516638900000004</v>
      </c>
      <c r="E807">
        <v>1297</v>
      </c>
      <c r="F807" t="s">
        <v>1448</v>
      </c>
    </row>
    <row r="808" spans="2:6" x14ac:dyDescent="0.45">
      <c r="B808" t="s">
        <v>796</v>
      </c>
      <c r="C808">
        <v>42.000133099999999</v>
      </c>
      <c r="D808">
        <v>-71.196771400000003</v>
      </c>
      <c r="E808">
        <v>122</v>
      </c>
      <c r="F808" t="s">
        <v>1448</v>
      </c>
    </row>
    <row r="809" spans="2:6" x14ac:dyDescent="0.45">
      <c r="B809" t="s">
        <v>797</v>
      </c>
      <c r="C809">
        <v>32.409556000000002</v>
      </c>
      <c r="D809">
        <v>-111.218388</v>
      </c>
      <c r="E809">
        <v>2031</v>
      </c>
      <c r="F809" t="s">
        <v>1451</v>
      </c>
    </row>
    <row r="810" spans="2:6" x14ac:dyDescent="0.45">
      <c r="B810" t="s">
        <v>798</v>
      </c>
      <c r="C810">
        <v>33.880710999999998</v>
      </c>
      <c r="D810">
        <v>-117.25945299999999</v>
      </c>
      <c r="E810">
        <v>1535</v>
      </c>
      <c r="F810" t="s">
        <v>1450</v>
      </c>
    </row>
    <row r="811" spans="2:6" x14ac:dyDescent="0.45">
      <c r="B811" t="s">
        <v>799</v>
      </c>
      <c r="C811">
        <v>25.995027799999999</v>
      </c>
      <c r="D811">
        <v>-81.672527799999997</v>
      </c>
      <c r="E811">
        <v>5</v>
      </c>
      <c r="F811" t="s">
        <v>1448</v>
      </c>
    </row>
    <row r="812" spans="2:6" x14ac:dyDescent="0.45">
      <c r="B812" t="s">
        <v>800</v>
      </c>
      <c r="C812">
        <v>36.681877999999998</v>
      </c>
      <c r="D812">
        <v>-121.76234700000001</v>
      </c>
      <c r="E812">
        <v>134</v>
      </c>
      <c r="F812" t="s">
        <v>1450</v>
      </c>
    </row>
    <row r="813" spans="2:6" x14ac:dyDescent="0.45">
      <c r="B813" t="s">
        <v>801</v>
      </c>
      <c r="C813">
        <v>37.303899999999999</v>
      </c>
      <c r="D813">
        <v>-120.0222</v>
      </c>
      <c r="E813">
        <v>2454</v>
      </c>
      <c r="F813" t="s">
        <v>1450</v>
      </c>
    </row>
    <row r="814" spans="2:6" x14ac:dyDescent="0.45">
      <c r="B814" t="s">
        <v>802</v>
      </c>
      <c r="C814">
        <v>35.486249999999998</v>
      </c>
      <c r="D814">
        <v>-84.931083299999997</v>
      </c>
      <c r="E814">
        <v>718</v>
      </c>
      <c r="F814" t="s">
        <v>1448</v>
      </c>
    </row>
    <row r="815" spans="2:6" x14ac:dyDescent="0.45">
      <c r="B815" t="s">
        <v>803</v>
      </c>
      <c r="C815">
        <v>39.055275000000002</v>
      </c>
      <c r="D815">
        <v>-96.764453000000003</v>
      </c>
      <c r="E815">
        <v>1063</v>
      </c>
      <c r="F815" t="s">
        <v>1446</v>
      </c>
    </row>
    <row r="816" spans="2:6" x14ac:dyDescent="0.45">
      <c r="B816" t="s">
        <v>804</v>
      </c>
      <c r="C816">
        <v>61.864641800000001</v>
      </c>
      <c r="D816">
        <v>-162.02611099999999</v>
      </c>
      <c r="E816">
        <v>103</v>
      </c>
      <c r="F816" t="s">
        <v>1447</v>
      </c>
    </row>
    <row r="817" spans="2:6" x14ac:dyDescent="0.45">
      <c r="B817" t="s">
        <v>805</v>
      </c>
      <c r="C817">
        <v>42.09825</v>
      </c>
      <c r="D817">
        <v>-70.672138899999993</v>
      </c>
      <c r="E817">
        <v>9</v>
      </c>
      <c r="F817" t="s">
        <v>1448</v>
      </c>
    </row>
    <row r="818" spans="2:6" x14ac:dyDescent="0.45">
      <c r="B818" t="s">
        <v>805</v>
      </c>
      <c r="C818">
        <v>44.636879700000001</v>
      </c>
      <c r="D818">
        <v>-90.189326699999995</v>
      </c>
      <c r="E818">
        <v>1278</v>
      </c>
      <c r="F818" t="s">
        <v>1446</v>
      </c>
    </row>
    <row r="819" spans="2:6" x14ac:dyDescent="0.45">
      <c r="B819" t="s">
        <v>806</v>
      </c>
      <c r="C819">
        <v>41.391666999999998</v>
      </c>
      <c r="D819">
        <v>-70.615278000000004</v>
      </c>
      <c r="E819">
        <v>67</v>
      </c>
      <c r="F819" t="s">
        <v>1448</v>
      </c>
    </row>
    <row r="820" spans="2:6" x14ac:dyDescent="0.45">
      <c r="B820" t="s">
        <v>807</v>
      </c>
      <c r="C820">
        <v>35.0158056</v>
      </c>
      <c r="D820">
        <v>-84.3468333</v>
      </c>
      <c r="E820">
        <v>1789</v>
      </c>
      <c r="F820" t="s">
        <v>1448</v>
      </c>
    </row>
    <row r="821" spans="2:6" x14ac:dyDescent="0.45">
      <c r="B821" t="s">
        <v>808</v>
      </c>
      <c r="C821">
        <v>39.325666699999999</v>
      </c>
      <c r="D821">
        <v>-76.413777800000005</v>
      </c>
      <c r="E821">
        <v>22</v>
      </c>
      <c r="F821" t="s">
        <v>1448</v>
      </c>
    </row>
    <row r="822" spans="2:6" x14ac:dyDescent="0.45">
      <c r="B822" t="s">
        <v>809</v>
      </c>
      <c r="C822">
        <v>43.224699999999999</v>
      </c>
      <c r="D822">
        <v>-93.406700000000001</v>
      </c>
      <c r="E822">
        <v>1243</v>
      </c>
      <c r="F822" t="s">
        <v>1446</v>
      </c>
    </row>
    <row r="823" spans="2:6" x14ac:dyDescent="0.45">
      <c r="B823" t="s">
        <v>810</v>
      </c>
      <c r="C823">
        <v>44.935833000000002</v>
      </c>
      <c r="D823">
        <v>-74.845546999999996</v>
      </c>
      <c r="E823">
        <v>215</v>
      </c>
      <c r="F823" t="s">
        <v>1448</v>
      </c>
    </row>
    <row r="824" spans="2:6" x14ac:dyDescent="0.45">
      <c r="B824" t="s">
        <v>811</v>
      </c>
      <c r="C824">
        <v>32.382944000000002</v>
      </c>
      <c r="D824">
        <v>-86.365778000000006</v>
      </c>
      <c r="E824">
        <v>171</v>
      </c>
      <c r="F824" t="s">
        <v>1446</v>
      </c>
    </row>
    <row r="825" spans="2:6" x14ac:dyDescent="0.45">
      <c r="B825" t="s">
        <v>812</v>
      </c>
      <c r="C825">
        <v>43.532913000000001</v>
      </c>
      <c r="D825">
        <v>-84.079646999999994</v>
      </c>
      <c r="E825">
        <v>668</v>
      </c>
      <c r="F825" t="s">
        <v>1448</v>
      </c>
    </row>
    <row r="826" spans="2:6" x14ac:dyDescent="0.45">
      <c r="B826" t="s">
        <v>813</v>
      </c>
      <c r="C826">
        <v>34.882402999999996</v>
      </c>
      <c r="D826">
        <v>-95.783462999999998</v>
      </c>
      <c r="E826">
        <v>770</v>
      </c>
      <c r="F826" t="s">
        <v>1446</v>
      </c>
    </row>
    <row r="827" spans="2:6" x14ac:dyDescent="0.45">
      <c r="B827" t="s">
        <v>814</v>
      </c>
      <c r="C827">
        <v>26.175833000000001</v>
      </c>
      <c r="D827">
        <v>-98.238611000000006</v>
      </c>
      <c r="E827">
        <v>107</v>
      </c>
      <c r="F827" t="s">
        <v>1446</v>
      </c>
    </row>
    <row r="828" spans="2:6" x14ac:dyDescent="0.45">
      <c r="B828" t="s">
        <v>815</v>
      </c>
      <c r="C828">
        <v>36.080055999999999</v>
      </c>
      <c r="D828">
        <v>-115.15225</v>
      </c>
      <c r="E828">
        <v>2141</v>
      </c>
      <c r="F828" t="s">
        <v>1450</v>
      </c>
    </row>
    <row r="829" spans="2:6" x14ac:dyDescent="0.45">
      <c r="B829" t="s">
        <v>816</v>
      </c>
      <c r="C829">
        <v>47.137678000000001</v>
      </c>
      <c r="D829">
        <v>-122.47647499999999</v>
      </c>
      <c r="E829">
        <v>322</v>
      </c>
      <c r="F829" t="s">
        <v>1450</v>
      </c>
    </row>
    <row r="830" spans="2:6" x14ac:dyDescent="0.45">
      <c r="B830" t="s">
        <v>817</v>
      </c>
      <c r="C830">
        <v>38.667639000000001</v>
      </c>
      <c r="D830">
        <v>-121.400611</v>
      </c>
      <c r="E830">
        <v>75</v>
      </c>
      <c r="F830" t="s">
        <v>1450</v>
      </c>
    </row>
    <row r="831" spans="2:6" x14ac:dyDescent="0.45">
      <c r="B831" t="s">
        <v>818</v>
      </c>
      <c r="C831">
        <v>37.621853000000002</v>
      </c>
      <c r="D831">
        <v>-97.268191999999999</v>
      </c>
      <c r="E831">
        <v>1371</v>
      </c>
      <c r="F831" t="s">
        <v>1446</v>
      </c>
    </row>
    <row r="832" spans="2:6" x14ac:dyDescent="0.45">
      <c r="B832" t="s">
        <v>819</v>
      </c>
      <c r="C832">
        <v>35.810972</v>
      </c>
      <c r="D832">
        <v>-83.994028</v>
      </c>
      <c r="E832">
        <v>981</v>
      </c>
      <c r="F832" t="s">
        <v>1448</v>
      </c>
    </row>
    <row r="833" spans="2:6" x14ac:dyDescent="0.45">
      <c r="B833" t="s">
        <v>820</v>
      </c>
      <c r="C833">
        <v>40.015555999999997</v>
      </c>
      <c r="D833">
        <v>-74.591667000000001</v>
      </c>
      <c r="E833">
        <v>131</v>
      </c>
      <c r="F833" t="s">
        <v>1448</v>
      </c>
    </row>
    <row r="834" spans="2:6" x14ac:dyDescent="0.45">
      <c r="B834" t="s">
        <v>821</v>
      </c>
      <c r="C834">
        <v>35.599888999999997</v>
      </c>
      <c r="D834">
        <v>-88.915610999999998</v>
      </c>
      <c r="E834">
        <v>434</v>
      </c>
      <c r="F834" t="s">
        <v>1446</v>
      </c>
    </row>
    <row r="835" spans="2:6" x14ac:dyDescent="0.45">
      <c r="B835" t="s">
        <v>822</v>
      </c>
      <c r="C835">
        <v>45.194443999999997</v>
      </c>
      <c r="D835">
        <v>-123.13594399999999</v>
      </c>
      <c r="E835">
        <v>163</v>
      </c>
      <c r="F835" t="s">
        <v>1450</v>
      </c>
    </row>
    <row r="836" spans="2:6" x14ac:dyDescent="0.45">
      <c r="B836" t="s">
        <v>823</v>
      </c>
      <c r="C836">
        <v>44.889721999999999</v>
      </c>
      <c r="D836">
        <v>-116.101389</v>
      </c>
      <c r="E836">
        <v>5021</v>
      </c>
      <c r="F836" t="s">
        <v>1449</v>
      </c>
    </row>
    <row r="837" spans="2:6" x14ac:dyDescent="0.45">
      <c r="B837" t="s">
        <v>824</v>
      </c>
      <c r="C837">
        <v>61.437060799999998</v>
      </c>
      <c r="D837">
        <v>-142.90307372000001</v>
      </c>
      <c r="E837">
        <v>1531</v>
      </c>
      <c r="F837" t="s">
        <v>1447</v>
      </c>
    </row>
    <row r="838" spans="2:6" x14ac:dyDescent="0.45">
      <c r="B838" t="s">
        <v>825</v>
      </c>
      <c r="C838">
        <v>33.074199999999998</v>
      </c>
      <c r="D838">
        <v>-117.1648</v>
      </c>
      <c r="E838">
        <v>328</v>
      </c>
      <c r="F838" t="s">
        <v>1450</v>
      </c>
    </row>
    <row r="839" spans="2:6" x14ac:dyDescent="0.45">
      <c r="B839" t="s">
        <v>826</v>
      </c>
      <c r="C839">
        <v>40.206389000000001</v>
      </c>
      <c r="D839">
        <v>-100.59222200000001</v>
      </c>
      <c r="E839">
        <v>2583</v>
      </c>
      <c r="F839" t="s">
        <v>1446</v>
      </c>
    </row>
    <row r="840" spans="2:6" x14ac:dyDescent="0.45">
      <c r="B840" t="s">
        <v>827</v>
      </c>
      <c r="C840">
        <v>33.529731499999997</v>
      </c>
      <c r="D840">
        <v>-82.516950899999998</v>
      </c>
      <c r="E840">
        <v>501</v>
      </c>
      <c r="F840" t="s">
        <v>1448</v>
      </c>
    </row>
    <row r="841" spans="2:6" x14ac:dyDescent="0.45">
      <c r="B841" t="s">
        <v>828</v>
      </c>
      <c r="C841">
        <v>62.9529</v>
      </c>
      <c r="D841">
        <v>-155.60599999999999</v>
      </c>
      <c r="E841">
        <v>338</v>
      </c>
      <c r="F841" t="s">
        <v>1447</v>
      </c>
    </row>
    <row r="842" spans="2:6" x14ac:dyDescent="0.45">
      <c r="B842" t="s">
        <v>829</v>
      </c>
      <c r="C842">
        <v>63.732756999999999</v>
      </c>
      <c r="D842">
        <v>-148.91129000000001</v>
      </c>
      <c r="E842">
        <v>1720</v>
      </c>
      <c r="F842" t="s">
        <v>1447</v>
      </c>
    </row>
    <row r="843" spans="2:6" x14ac:dyDescent="0.45">
      <c r="B843" t="s">
        <v>830</v>
      </c>
      <c r="C843">
        <v>31.151972199999999</v>
      </c>
      <c r="D843">
        <v>-81.391055600000001</v>
      </c>
      <c r="E843">
        <v>19</v>
      </c>
      <c r="F843" t="s">
        <v>1448</v>
      </c>
    </row>
    <row r="844" spans="2:6" x14ac:dyDescent="0.45">
      <c r="B844" t="s">
        <v>831</v>
      </c>
      <c r="C844">
        <v>35.399189999999997</v>
      </c>
      <c r="D844">
        <v>-84.561769999999996</v>
      </c>
      <c r="E844">
        <v>874</v>
      </c>
      <c r="F844" t="s">
        <v>1448</v>
      </c>
    </row>
    <row r="845" spans="2:6" x14ac:dyDescent="0.45">
      <c r="B845" t="s">
        <v>832</v>
      </c>
      <c r="C845">
        <v>44.909500000000001</v>
      </c>
      <c r="D845">
        <v>-123.003</v>
      </c>
      <c r="E845">
        <v>214</v>
      </c>
      <c r="F845" t="s">
        <v>1450</v>
      </c>
    </row>
    <row r="846" spans="2:6" x14ac:dyDescent="0.45">
      <c r="B846" t="s">
        <v>833</v>
      </c>
      <c r="C846">
        <v>35.433598000000003</v>
      </c>
      <c r="D846">
        <v>-119.05677</v>
      </c>
      <c r="E846">
        <v>507</v>
      </c>
      <c r="F846" t="s">
        <v>1450</v>
      </c>
    </row>
    <row r="847" spans="2:6" x14ac:dyDescent="0.45">
      <c r="B847" t="s">
        <v>834</v>
      </c>
      <c r="C847">
        <v>41.860278000000001</v>
      </c>
      <c r="D847">
        <v>-87.609722000000005</v>
      </c>
      <c r="E847">
        <v>585</v>
      </c>
      <c r="F847" t="s">
        <v>1446</v>
      </c>
    </row>
    <row r="848" spans="2:6" x14ac:dyDescent="0.45">
      <c r="B848" t="s">
        <v>835</v>
      </c>
      <c r="C848">
        <v>60.371400000000001</v>
      </c>
      <c r="D848">
        <v>-166.27099999999999</v>
      </c>
      <c r="E848">
        <v>48</v>
      </c>
      <c r="F848" t="s">
        <v>1447</v>
      </c>
    </row>
    <row r="849" spans="2:6" x14ac:dyDescent="0.45">
      <c r="B849" t="s">
        <v>836</v>
      </c>
      <c r="C849">
        <v>28.102753</v>
      </c>
      <c r="D849">
        <v>-80.645257999999998</v>
      </c>
      <c r="E849">
        <v>33</v>
      </c>
      <c r="F849" t="s">
        <v>1448</v>
      </c>
    </row>
    <row r="850" spans="2:6" x14ac:dyDescent="0.45">
      <c r="B850" t="s">
        <v>837</v>
      </c>
      <c r="C850">
        <v>34.478000000000002</v>
      </c>
      <c r="D850">
        <v>-93.096199999999996</v>
      </c>
      <c r="E850">
        <v>540</v>
      </c>
      <c r="F850" t="s">
        <v>1446</v>
      </c>
    </row>
    <row r="851" spans="2:6" x14ac:dyDescent="0.45">
      <c r="B851" t="s">
        <v>838</v>
      </c>
      <c r="C851">
        <v>35.042417</v>
      </c>
      <c r="D851">
        <v>-89.976667000000006</v>
      </c>
      <c r="E851">
        <v>341</v>
      </c>
      <c r="F851" t="s">
        <v>1446</v>
      </c>
    </row>
    <row r="852" spans="2:6" x14ac:dyDescent="0.45">
      <c r="B852" t="s">
        <v>839</v>
      </c>
      <c r="C852">
        <v>45.126649999999998</v>
      </c>
      <c r="D852">
        <v>-87.638442999999995</v>
      </c>
      <c r="E852">
        <v>625</v>
      </c>
      <c r="F852" t="s">
        <v>1446</v>
      </c>
    </row>
    <row r="853" spans="2:6" x14ac:dyDescent="0.45">
      <c r="B853" t="s">
        <v>840</v>
      </c>
      <c r="C853">
        <v>37.284722000000002</v>
      </c>
      <c r="D853">
        <v>-120.51388900000001</v>
      </c>
      <c r="E853">
        <v>156</v>
      </c>
      <c r="F853" t="s">
        <v>1450</v>
      </c>
    </row>
    <row r="854" spans="2:6" x14ac:dyDescent="0.45">
      <c r="B854" t="s">
        <v>841</v>
      </c>
      <c r="C854">
        <v>37.2958</v>
      </c>
      <c r="D854">
        <v>-81.207700000000003</v>
      </c>
      <c r="E854">
        <v>2857</v>
      </c>
      <c r="F854" t="s">
        <v>1448</v>
      </c>
    </row>
    <row r="855" spans="2:6" x14ac:dyDescent="0.45">
      <c r="B855" t="s">
        <v>842</v>
      </c>
      <c r="C855">
        <v>32.552083000000003</v>
      </c>
      <c r="D855">
        <v>-88.555556999999993</v>
      </c>
      <c r="E855">
        <v>317</v>
      </c>
      <c r="F855" t="s">
        <v>1446</v>
      </c>
    </row>
    <row r="856" spans="2:6" x14ac:dyDescent="0.45">
      <c r="B856" t="s">
        <v>843</v>
      </c>
      <c r="C856">
        <v>60.491777999999996</v>
      </c>
      <c r="D856">
        <v>-145.47755599999999</v>
      </c>
      <c r="E856">
        <v>48</v>
      </c>
      <c r="F856" t="s">
        <v>1447</v>
      </c>
    </row>
    <row r="857" spans="2:6" x14ac:dyDescent="0.45">
      <c r="B857" t="s">
        <v>844</v>
      </c>
      <c r="C857">
        <v>61.213543999999999</v>
      </c>
      <c r="D857">
        <v>-149.844447</v>
      </c>
      <c r="E857">
        <v>137</v>
      </c>
      <c r="F857" t="s">
        <v>1447</v>
      </c>
    </row>
    <row r="858" spans="2:6" x14ac:dyDescent="0.45">
      <c r="B858" t="s">
        <v>845</v>
      </c>
      <c r="C858">
        <v>28.341611100000001</v>
      </c>
      <c r="D858">
        <v>-80.685472200000007</v>
      </c>
      <c r="E858">
        <v>6</v>
      </c>
      <c r="F858" t="s">
        <v>1448</v>
      </c>
    </row>
    <row r="859" spans="2:6" x14ac:dyDescent="0.45">
      <c r="B859" t="s">
        <v>846</v>
      </c>
      <c r="C859">
        <v>33.460800170898402</v>
      </c>
      <c r="D859">
        <v>-111.727996826172</v>
      </c>
      <c r="E859">
        <v>1394</v>
      </c>
      <c r="F859" t="s">
        <v>1451</v>
      </c>
    </row>
    <row r="860" spans="2:6" x14ac:dyDescent="0.45">
      <c r="B860" t="s">
        <v>847</v>
      </c>
      <c r="C860">
        <v>55.131110999999997</v>
      </c>
      <c r="D860">
        <v>-131.578056</v>
      </c>
      <c r="E860">
        <v>0</v>
      </c>
      <c r="F860" t="s">
        <v>1447</v>
      </c>
    </row>
    <row r="861" spans="2:6" x14ac:dyDescent="0.45">
      <c r="B861" t="s">
        <v>848</v>
      </c>
      <c r="C861">
        <v>37.721277999999998</v>
      </c>
      <c r="D861">
        <v>-122.22072199999999</v>
      </c>
      <c r="E861">
        <v>9</v>
      </c>
      <c r="F861" t="s">
        <v>1450</v>
      </c>
    </row>
    <row r="862" spans="2:6" x14ac:dyDescent="0.45">
      <c r="B862" t="s">
        <v>849</v>
      </c>
      <c r="C862">
        <v>31.6411783</v>
      </c>
      <c r="D862">
        <v>-96.514459400000007</v>
      </c>
      <c r="E862">
        <v>544</v>
      </c>
      <c r="F862" t="s">
        <v>1446</v>
      </c>
    </row>
    <row r="863" spans="2:6" x14ac:dyDescent="0.45">
      <c r="B863" t="s">
        <v>850</v>
      </c>
      <c r="C863">
        <v>25.79325</v>
      </c>
      <c r="D863">
        <v>-80.290555999999995</v>
      </c>
      <c r="E863">
        <v>8</v>
      </c>
      <c r="F863" t="s">
        <v>1448</v>
      </c>
    </row>
    <row r="864" spans="2:6" x14ac:dyDescent="0.45">
      <c r="B864" t="s">
        <v>851</v>
      </c>
      <c r="C864">
        <v>25.778300000000002</v>
      </c>
      <c r="D864">
        <v>-80.170299999999997</v>
      </c>
      <c r="E864">
        <v>0</v>
      </c>
      <c r="F864" t="s">
        <v>1448</v>
      </c>
    </row>
    <row r="865" spans="2:6" x14ac:dyDescent="0.45">
      <c r="B865" t="s">
        <v>852</v>
      </c>
      <c r="C865">
        <v>39.502260700000001</v>
      </c>
      <c r="D865">
        <v>-84.784381400000001</v>
      </c>
      <c r="E865">
        <v>1040</v>
      </c>
      <c r="F865" t="s">
        <v>1448</v>
      </c>
    </row>
    <row r="866" spans="2:6" x14ac:dyDescent="0.45">
      <c r="B866" t="s">
        <v>853</v>
      </c>
      <c r="C866">
        <v>41.703299999999999</v>
      </c>
      <c r="D866">
        <v>-86.821100000000001</v>
      </c>
      <c r="E866">
        <v>500</v>
      </c>
      <c r="F866" t="s">
        <v>1446</v>
      </c>
    </row>
    <row r="867" spans="2:6" x14ac:dyDescent="0.45">
      <c r="B867" t="s">
        <v>854</v>
      </c>
      <c r="C867">
        <v>33.482900000000001</v>
      </c>
      <c r="D867">
        <v>-90.985600000000005</v>
      </c>
      <c r="E867">
        <v>131</v>
      </c>
      <c r="F867" t="s">
        <v>1446</v>
      </c>
    </row>
    <row r="868" spans="2:6" x14ac:dyDescent="0.45">
      <c r="B868" t="s">
        <v>855</v>
      </c>
      <c r="C868">
        <v>32.69285</v>
      </c>
      <c r="D868">
        <v>-83.649210999999994</v>
      </c>
      <c r="E868">
        <v>354</v>
      </c>
      <c r="F868" t="s">
        <v>1448</v>
      </c>
    </row>
    <row r="869" spans="2:6" x14ac:dyDescent="0.45">
      <c r="B869" t="s">
        <v>856</v>
      </c>
      <c r="C869">
        <v>31.942527999999999</v>
      </c>
      <c r="D869">
        <v>-102.201914</v>
      </c>
      <c r="E869">
        <v>2871</v>
      </c>
      <c r="F869" t="s">
        <v>1446</v>
      </c>
    </row>
    <row r="870" spans="2:6" x14ac:dyDescent="0.45">
      <c r="B870" t="s">
        <v>857</v>
      </c>
      <c r="C870">
        <v>39.345103899999998</v>
      </c>
      <c r="D870">
        <v>-81.4392031</v>
      </c>
      <c r="E870">
        <v>858</v>
      </c>
      <c r="F870" t="s">
        <v>1448</v>
      </c>
    </row>
    <row r="871" spans="2:6" x14ac:dyDescent="0.45">
      <c r="B871" t="s">
        <v>858</v>
      </c>
      <c r="C871">
        <v>35.356667000000002</v>
      </c>
      <c r="D871">
        <v>-89.870277999999999</v>
      </c>
      <c r="E871">
        <v>320</v>
      </c>
      <c r="F871" t="s">
        <v>1446</v>
      </c>
    </row>
    <row r="872" spans="2:6" x14ac:dyDescent="0.45">
      <c r="B872" t="s">
        <v>859</v>
      </c>
      <c r="C872">
        <v>45.647835999999998</v>
      </c>
      <c r="D872">
        <v>-68.685561000000007</v>
      </c>
      <c r="E872">
        <v>408</v>
      </c>
      <c r="F872" t="s">
        <v>1448</v>
      </c>
    </row>
    <row r="873" spans="2:6" x14ac:dyDescent="0.45">
      <c r="B873" t="s">
        <v>860</v>
      </c>
      <c r="C873">
        <v>39.367806000000002</v>
      </c>
      <c r="D873">
        <v>-75.072221999999996</v>
      </c>
      <c r="E873">
        <v>85</v>
      </c>
      <c r="F873" t="s">
        <v>1448</v>
      </c>
    </row>
    <row r="874" spans="2:6" x14ac:dyDescent="0.45">
      <c r="B874" t="s">
        <v>861</v>
      </c>
      <c r="C874">
        <v>63.886111</v>
      </c>
      <c r="D874">
        <v>-152.30194399999999</v>
      </c>
      <c r="E874">
        <v>678</v>
      </c>
      <c r="F874" t="s">
        <v>1447</v>
      </c>
    </row>
    <row r="875" spans="2:6" x14ac:dyDescent="0.45">
      <c r="B875" t="s">
        <v>862</v>
      </c>
      <c r="C875">
        <v>32.781605999999996</v>
      </c>
      <c r="D875">
        <v>-98.060175000000001</v>
      </c>
      <c r="E875">
        <v>974</v>
      </c>
      <c r="F875" t="s">
        <v>1446</v>
      </c>
    </row>
    <row r="876" spans="2:6" x14ac:dyDescent="0.45">
      <c r="B876" t="s">
        <v>863</v>
      </c>
      <c r="C876">
        <v>44.881956000000002</v>
      </c>
      <c r="D876">
        <v>-93.221767</v>
      </c>
      <c r="E876">
        <v>841</v>
      </c>
      <c r="F876" t="s">
        <v>1446</v>
      </c>
    </row>
    <row r="877" spans="2:6" x14ac:dyDescent="0.45">
      <c r="B877" t="s">
        <v>864</v>
      </c>
      <c r="C877">
        <v>48.415571999999997</v>
      </c>
      <c r="D877">
        <v>-101.35766099999999</v>
      </c>
      <c r="E877">
        <v>1668</v>
      </c>
      <c r="F877" t="s">
        <v>1446</v>
      </c>
    </row>
    <row r="878" spans="2:6" x14ac:dyDescent="0.45">
      <c r="B878" t="s">
        <v>865</v>
      </c>
      <c r="C878">
        <v>48.259377999999998</v>
      </c>
      <c r="D878">
        <v>-101.280333</v>
      </c>
      <c r="E878">
        <v>1716</v>
      </c>
      <c r="F878" t="s">
        <v>1446</v>
      </c>
    </row>
    <row r="879" spans="2:6" x14ac:dyDescent="0.45">
      <c r="B879" t="s">
        <v>866</v>
      </c>
      <c r="C879">
        <v>65.143611000000007</v>
      </c>
      <c r="D879">
        <v>-149.37</v>
      </c>
      <c r="E879">
        <v>460</v>
      </c>
      <c r="F879" t="s">
        <v>1447</v>
      </c>
    </row>
    <row r="880" spans="2:6" x14ac:dyDescent="0.45">
      <c r="B880" t="s">
        <v>867</v>
      </c>
      <c r="C880">
        <v>32.867694</v>
      </c>
      <c r="D880">
        <v>-117.14175</v>
      </c>
      <c r="E880">
        <v>478</v>
      </c>
      <c r="F880" t="s">
        <v>1450</v>
      </c>
    </row>
    <row r="881" spans="2:6" x14ac:dyDescent="0.45">
      <c r="B881" t="s">
        <v>868</v>
      </c>
      <c r="C881">
        <v>45.699388900000002</v>
      </c>
      <c r="D881">
        <v>-110.4483056</v>
      </c>
      <c r="E881">
        <v>4660</v>
      </c>
      <c r="F881" t="s">
        <v>1449</v>
      </c>
    </row>
    <row r="882" spans="2:6" x14ac:dyDescent="0.45">
      <c r="B882" t="s">
        <v>869</v>
      </c>
      <c r="C882">
        <v>46.916305999999999</v>
      </c>
      <c r="D882">
        <v>-114.09055600000001</v>
      </c>
      <c r="E882">
        <v>3205</v>
      </c>
      <c r="F882" t="s">
        <v>1449</v>
      </c>
    </row>
    <row r="883" spans="2:6" x14ac:dyDescent="0.45">
      <c r="B883" t="s">
        <v>870</v>
      </c>
      <c r="C883">
        <v>30.626783</v>
      </c>
      <c r="D883">
        <v>-88.068091999999993</v>
      </c>
      <c r="E883">
        <v>26</v>
      </c>
      <c r="F883" t="s">
        <v>1446</v>
      </c>
    </row>
    <row r="884" spans="2:6" x14ac:dyDescent="0.45">
      <c r="B884" t="s">
        <v>871</v>
      </c>
      <c r="C884">
        <v>30.691230999999998</v>
      </c>
      <c r="D884">
        <v>-88.242813999999996</v>
      </c>
      <c r="E884">
        <v>219</v>
      </c>
      <c r="F884" t="s">
        <v>1446</v>
      </c>
    </row>
    <row r="885" spans="2:6" x14ac:dyDescent="0.45">
      <c r="B885" t="s">
        <v>872</v>
      </c>
      <c r="C885">
        <v>37.625816999999998</v>
      </c>
      <c r="D885">
        <v>-120.95442199999999</v>
      </c>
      <c r="E885">
        <v>97</v>
      </c>
      <c r="F885" t="s">
        <v>1450</v>
      </c>
    </row>
    <row r="886" spans="2:6" x14ac:dyDescent="0.45">
      <c r="B886" t="s">
        <v>873</v>
      </c>
      <c r="C886">
        <v>37.416142000000001</v>
      </c>
      <c r="D886">
        <v>-122.049139</v>
      </c>
      <c r="E886">
        <v>32</v>
      </c>
      <c r="F886" t="s">
        <v>1450</v>
      </c>
    </row>
    <row r="887" spans="2:6" x14ac:dyDescent="0.45">
      <c r="B887" t="s">
        <v>874</v>
      </c>
      <c r="C887">
        <v>35.059364000000002</v>
      </c>
      <c r="D887">
        <v>-118.151856</v>
      </c>
      <c r="E887">
        <v>2791</v>
      </c>
      <c r="F887" t="s">
        <v>1450</v>
      </c>
    </row>
    <row r="888" spans="2:6" x14ac:dyDescent="0.45">
      <c r="B888" t="s">
        <v>875</v>
      </c>
      <c r="C888">
        <v>21.152885999999999</v>
      </c>
      <c r="D888">
        <v>-157.09625600000001</v>
      </c>
      <c r="E888">
        <v>454</v>
      </c>
      <c r="F888" t="s">
        <v>1452</v>
      </c>
    </row>
    <row r="889" spans="2:6" x14ac:dyDescent="0.45">
      <c r="B889" t="s">
        <v>876</v>
      </c>
      <c r="C889">
        <v>39.146020800000002</v>
      </c>
      <c r="D889">
        <v>-86.616680500000001</v>
      </c>
      <c r="E889">
        <v>846</v>
      </c>
      <c r="F889" t="s">
        <v>1448</v>
      </c>
    </row>
    <row r="890" spans="2:6" x14ac:dyDescent="0.45">
      <c r="B890" t="s">
        <v>877</v>
      </c>
      <c r="C890">
        <v>35.018329999999999</v>
      </c>
      <c r="D890">
        <v>-80.620009999999994</v>
      </c>
      <c r="E890">
        <v>679</v>
      </c>
      <c r="F890" t="s">
        <v>1448</v>
      </c>
    </row>
    <row r="891" spans="2:6" x14ac:dyDescent="0.45">
      <c r="B891" t="s">
        <v>878</v>
      </c>
      <c r="C891">
        <v>32.510863999999998</v>
      </c>
      <c r="D891">
        <v>-92.037689</v>
      </c>
      <c r="E891">
        <v>79</v>
      </c>
      <c r="F891" t="s">
        <v>1446</v>
      </c>
    </row>
    <row r="892" spans="2:6" x14ac:dyDescent="0.45">
      <c r="B892" t="s">
        <v>879</v>
      </c>
      <c r="C892">
        <v>36.587000000000003</v>
      </c>
      <c r="D892">
        <v>-121.842944</v>
      </c>
      <c r="E892">
        <v>257</v>
      </c>
      <c r="F892" t="s">
        <v>1450</v>
      </c>
    </row>
    <row r="893" spans="2:6" x14ac:dyDescent="0.45">
      <c r="B893" t="s">
        <v>880</v>
      </c>
      <c r="C893">
        <v>39.1006</v>
      </c>
      <c r="D893">
        <v>-77.095759999999999</v>
      </c>
      <c r="E893">
        <v>0</v>
      </c>
      <c r="F893" t="s">
        <v>1448</v>
      </c>
    </row>
    <row r="894" spans="2:6" x14ac:dyDescent="0.45">
      <c r="B894" t="s">
        <v>881</v>
      </c>
      <c r="C894">
        <v>32.475900000000003</v>
      </c>
      <c r="D894">
        <v>117.759</v>
      </c>
      <c r="E894">
        <v>17</v>
      </c>
      <c r="F894" t="s">
        <v>1453</v>
      </c>
    </row>
    <row r="895" spans="2:6" x14ac:dyDescent="0.45">
      <c r="B895" t="s">
        <v>882</v>
      </c>
      <c r="C895">
        <v>32.300638900000003</v>
      </c>
      <c r="D895">
        <v>-86.393972199999993</v>
      </c>
      <c r="E895">
        <v>221</v>
      </c>
      <c r="F895" t="s">
        <v>1446</v>
      </c>
    </row>
    <row r="896" spans="2:6" x14ac:dyDescent="0.45">
      <c r="B896" t="s">
        <v>883</v>
      </c>
      <c r="C896">
        <v>38.509793999999999</v>
      </c>
      <c r="D896">
        <v>-107.89424200000001</v>
      </c>
      <c r="E896">
        <v>5759</v>
      </c>
      <c r="F896" t="s">
        <v>1449</v>
      </c>
    </row>
    <row r="897" spans="2:6" x14ac:dyDescent="0.45">
      <c r="B897" t="s">
        <v>884</v>
      </c>
      <c r="C897">
        <v>30.967832999999999</v>
      </c>
      <c r="D897">
        <v>-83.192999999999998</v>
      </c>
      <c r="E897">
        <v>233</v>
      </c>
      <c r="F897" t="s">
        <v>1448</v>
      </c>
    </row>
    <row r="898" spans="2:6" x14ac:dyDescent="0.45">
      <c r="B898" t="s">
        <v>885</v>
      </c>
      <c r="C898">
        <v>35.237611100000002</v>
      </c>
      <c r="D898">
        <v>-79.388795799999997</v>
      </c>
      <c r="E898">
        <v>455</v>
      </c>
      <c r="F898" t="s">
        <v>1448</v>
      </c>
    </row>
    <row r="899" spans="2:6" x14ac:dyDescent="0.45">
      <c r="B899" t="s">
        <v>886</v>
      </c>
      <c r="C899">
        <v>40.157041399999997</v>
      </c>
      <c r="D899">
        <v>-75.870489199999994</v>
      </c>
      <c r="E899">
        <v>600</v>
      </c>
      <c r="F899" t="s">
        <v>1448</v>
      </c>
    </row>
    <row r="900" spans="2:6" x14ac:dyDescent="0.45">
      <c r="B900" t="s">
        <v>887</v>
      </c>
      <c r="C900">
        <v>39.642907999999998</v>
      </c>
      <c r="D900">
        <v>-79.916314</v>
      </c>
      <c r="E900">
        <v>1248</v>
      </c>
      <c r="F900" t="s">
        <v>1448</v>
      </c>
    </row>
    <row r="901" spans="2:6" x14ac:dyDescent="0.45">
      <c r="B901" t="s">
        <v>888</v>
      </c>
      <c r="C901">
        <v>40.799349999999997</v>
      </c>
      <c r="D901">
        <v>-74.414874699999999</v>
      </c>
      <c r="E901">
        <v>187</v>
      </c>
      <c r="F901" t="s">
        <v>1448</v>
      </c>
    </row>
    <row r="902" spans="2:6" x14ac:dyDescent="0.45">
      <c r="B902" t="s">
        <v>889</v>
      </c>
      <c r="C902">
        <v>44.534999999999997</v>
      </c>
      <c r="D902">
        <v>-72.614000000000004</v>
      </c>
      <c r="E902">
        <v>732</v>
      </c>
      <c r="F902" t="s">
        <v>1448</v>
      </c>
    </row>
    <row r="903" spans="2:6" x14ac:dyDescent="0.45">
      <c r="B903" t="s">
        <v>890</v>
      </c>
      <c r="C903">
        <v>57.025556000000002</v>
      </c>
      <c r="D903">
        <v>-154.14583300000001</v>
      </c>
      <c r="E903">
        <v>0</v>
      </c>
      <c r="F903" t="s">
        <v>1447</v>
      </c>
    </row>
    <row r="904" spans="2:6" x14ac:dyDescent="0.45">
      <c r="B904" t="s">
        <v>891</v>
      </c>
      <c r="C904">
        <v>32.460572200000001</v>
      </c>
      <c r="D904">
        <v>-85.680027800000005</v>
      </c>
      <c r="E904">
        <v>264</v>
      </c>
      <c r="F904" t="s">
        <v>1446</v>
      </c>
    </row>
    <row r="905" spans="2:6" x14ac:dyDescent="0.45">
      <c r="B905" t="s">
        <v>892</v>
      </c>
      <c r="C905">
        <v>31.084916700000001</v>
      </c>
      <c r="D905">
        <v>-83.803250000000006</v>
      </c>
      <c r="E905">
        <v>294</v>
      </c>
      <c r="F905" t="s">
        <v>1448</v>
      </c>
    </row>
    <row r="906" spans="2:6" x14ac:dyDescent="0.45">
      <c r="B906" t="s">
        <v>893</v>
      </c>
      <c r="C906">
        <v>32.538699999999999</v>
      </c>
      <c r="D906">
        <v>-79.469700000000003</v>
      </c>
      <c r="E906">
        <v>12</v>
      </c>
      <c r="F906" t="s">
        <v>1440</v>
      </c>
    </row>
    <row r="907" spans="2:6" x14ac:dyDescent="0.45">
      <c r="B907" t="s">
        <v>894</v>
      </c>
      <c r="C907">
        <v>43.043602999999997</v>
      </c>
      <c r="D907">
        <v>-115.87243100000001</v>
      </c>
      <c r="E907">
        <v>2996</v>
      </c>
      <c r="F907" t="s">
        <v>1449</v>
      </c>
    </row>
    <row r="908" spans="2:6" x14ac:dyDescent="0.45">
      <c r="B908" t="s">
        <v>895</v>
      </c>
      <c r="C908">
        <v>43.131611100000001</v>
      </c>
      <c r="D908">
        <v>-115.7305671</v>
      </c>
      <c r="E908">
        <v>3167</v>
      </c>
      <c r="F908" t="s">
        <v>1449</v>
      </c>
    </row>
    <row r="909" spans="2:6" x14ac:dyDescent="0.45">
      <c r="B909" t="s">
        <v>896</v>
      </c>
      <c r="C909">
        <v>62.095399999999998</v>
      </c>
      <c r="D909">
        <v>-163.68199999999999</v>
      </c>
      <c r="E909">
        <v>337</v>
      </c>
      <c r="F909" t="s">
        <v>1447</v>
      </c>
    </row>
    <row r="910" spans="2:6" x14ac:dyDescent="0.45">
      <c r="B910" t="s">
        <v>897</v>
      </c>
      <c r="C910">
        <v>40.434811000000003</v>
      </c>
      <c r="D910">
        <v>-76.569411000000002</v>
      </c>
      <c r="E910">
        <v>489</v>
      </c>
      <c r="F910" t="s">
        <v>1448</v>
      </c>
    </row>
    <row r="911" spans="2:6" x14ac:dyDescent="0.45">
      <c r="B911" t="s">
        <v>898</v>
      </c>
      <c r="C911">
        <v>28.228055999999999</v>
      </c>
      <c r="D911">
        <v>-82.155833000000001</v>
      </c>
      <c r="E911">
        <v>90</v>
      </c>
      <c r="F911" t="s">
        <v>1448</v>
      </c>
    </row>
    <row r="912" spans="2:6" x14ac:dyDescent="0.45">
      <c r="B912" t="s">
        <v>898</v>
      </c>
      <c r="C912">
        <v>33.649388899999998</v>
      </c>
      <c r="D912">
        <v>-81.6850278</v>
      </c>
      <c r="E912">
        <v>529</v>
      </c>
      <c r="F912" t="s">
        <v>1448</v>
      </c>
    </row>
    <row r="913" spans="2:6" x14ac:dyDescent="0.45">
      <c r="B913" t="s">
        <v>898</v>
      </c>
      <c r="C913">
        <v>34.609805600000001</v>
      </c>
      <c r="D913">
        <v>-79.059555599999996</v>
      </c>
      <c r="E913">
        <v>125</v>
      </c>
      <c r="F913" t="s">
        <v>1448</v>
      </c>
    </row>
    <row r="914" spans="2:6" x14ac:dyDescent="0.45">
      <c r="B914" t="s">
        <v>898</v>
      </c>
      <c r="C914">
        <v>42.690717100000001</v>
      </c>
      <c r="D914">
        <v>-88.304682499999998</v>
      </c>
      <c r="E914">
        <v>780</v>
      </c>
      <c r="F914" t="s">
        <v>1446</v>
      </c>
    </row>
    <row r="915" spans="2:6" x14ac:dyDescent="0.45">
      <c r="B915" t="s">
        <v>898</v>
      </c>
      <c r="C915">
        <v>43.579360299999998</v>
      </c>
      <c r="D915">
        <v>-90.8964742</v>
      </c>
      <c r="E915">
        <v>1292</v>
      </c>
      <c r="F915" t="s">
        <v>1446</v>
      </c>
    </row>
    <row r="916" spans="2:6" x14ac:dyDescent="0.45">
      <c r="B916" t="s">
        <v>899</v>
      </c>
      <c r="C916">
        <v>43.169499999999999</v>
      </c>
      <c r="D916">
        <v>-86.238200000000006</v>
      </c>
      <c r="E916">
        <v>628</v>
      </c>
      <c r="F916" t="s">
        <v>1448</v>
      </c>
    </row>
    <row r="917" spans="2:6" x14ac:dyDescent="0.45">
      <c r="B917" t="s">
        <v>900</v>
      </c>
      <c r="C917">
        <v>33.679749999999999</v>
      </c>
      <c r="D917">
        <v>-78.928332999999995</v>
      </c>
      <c r="E917">
        <v>25</v>
      </c>
      <c r="F917" t="s">
        <v>1448</v>
      </c>
    </row>
    <row r="918" spans="2:6" x14ac:dyDescent="0.45">
      <c r="B918" t="s">
        <v>901</v>
      </c>
      <c r="C918">
        <v>41.253053000000001</v>
      </c>
      <c r="D918">
        <v>-70.060181</v>
      </c>
      <c r="E918">
        <v>48</v>
      </c>
      <c r="F918" t="s">
        <v>1448</v>
      </c>
    </row>
    <row r="919" spans="2:6" x14ac:dyDescent="0.45">
      <c r="B919" t="s">
        <v>902</v>
      </c>
      <c r="C919">
        <v>38.213194399999999</v>
      </c>
      <c r="D919">
        <v>-122.2806944</v>
      </c>
      <c r="E919">
        <v>35</v>
      </c>
      <c r="F919" t="s">
        <v>1450</v>
      </c>
    </row>
    <row r="920" spans="2:6" x14ac:dyDescent="0.45">
      <c r="B920" t="s">
        <v>903</v>
      </c>
      <c r="C920">
        <v>26.152619000000001</v>
      </c>
      <c r="D920">
        <v>-81.775294000000002</v>
      </c>
      <c r="E920">
        <v>8</v>
      </c>
      <c r="F920" t="s">
        <v>1448</v>
      </c>
    </row>
    <row r="921" spans="2:6" x14ac:dyDescent="0.45">
      <c r="B921" t="s">
        <v>904</v>
      </c>
      <c r="C921">
        <v>37.786099999999998</v>
      </c>
      <c r="D921">
        <v>-122.3186</v>
      </c>
      <c r="E921">
        <v>10</v>
      </c>
      <c r="F921" t="s">
        <v>1450</v>
      </c>
    </row>
    <row r="922" spans="2:6" x14ac:dyDescent="0.45">
      <c r="B922" t="s">
        <v>905</v>
      </c>
      <c r="C922">
        <v>36.124471999999997</v>
      </c>
      <c r="D922">
        <v>-86.678194000000005</v>
      </c>
      <c r="E922">
        <v>599</v>
      </c>
      <c r="F922" t="s">
        <v>1446</v>
      </c>
    </row>
    <row r="923" spans="2:6" x14ac:dyDescent="0.45">
      <c r="B923" t="s">
        <v>906</v>
      </c>
      <c r="C923">
        <v>42.908000000000001</v>
      </c>
      <c r="D923">
        <v>-106.464417</v>
      </c>
      <c r="E923">
        <v>5347</v>
      </c>
      <c r="F923" t="s">
        <v>1449</v>
      </c>
    </row>
    <row r="924" spans="2:6" x14ac:dyDescent="0.45">
      <c r="B924" t="s">
        <v>907</v>
      </c>
      <c r="C924">
        <v>42.090555999999999</v>
      </c>
      <c r="D924">
        <v>-87.822500000000005</v>
      </c>
      <c r="E924">
        <v>653</v>
      </c>
      <c r="F924" t="s">
        <v>1446</v>
      </c>
    </row>
    <row r="925" spans="2:6" x14ac:dyDescent="0.45">
      <c r="B925" t="s">
        <v>908</v>
      </c>
      <c r="C925">
        <v>36.236196999999997</v>
      </c>
      <c r="D925">
        <v>-115.03425300000001</v>
      </c>
      <c r="E925">
        <v>1870</v>
      </c>
      <c r="F925" t="s">
        <v>1450</v>
      </c>
    </row>
    <row r="926" spans="2:6" x14ac:dyDescent="0.45">
      <c r="B926" t="s">
        <v>909</v>
      </c>
      <c r="C926">
        <v>56.0075</v>
      </c>
      <c r="D926">
        <v>-161.16027800000001</v>
      </c>
      <c r="E926">
        <v>14</v>
      </c>
      <c r="F926" t="s">
        <v>1447</v>
      </c>
    </row>
    <row r="927" spans="2:6" x14ac:dyDescent="0.45">
      <c r="B927" t="s">
        <v>910</v>
      </c>
      <c r="C927">
        <v>41.676099999999998</v>
      </c>
      <c r="D927">
        <v>-70.956900000000005</v>
      </c>
      <c r="E927">
        <v>80</v>
      </c>
      <c r="F927" t="s">
        <v>1448</v>
      </c>
    </row>
    <row r="928" spans="2:6" x14ac:dyDescent="0.45">
      <c r="B928" t="s">
        <v>911</v>
      </c>
      <c r="C928">
        <v>38.948</v>
      </c>
      <c r="D928">
        <v>-76.871899999999997</v>
      </c>
      <c r="E928">
        <v>39</v>
      </c>
      <c r="F928" t="s">
        <v>1448</v>
      </c>
    </row>
    <row r="929" spans="2:6" x14ac:dyDescent="0.45">
      <c r="B929" t="s">
        <v>912</v>
      </c>
      <c r="C929">
        <v>39.678722</v>
      </c>
      <c r="D929">
        <v>-75.606527999999997</v>
      </c>
      <c r="E929">
        <v>79</v>
      </c>
      <c r="F929" t="s">
        <v>1448</v>
      </c>
    </row>
    <row r="930" spans="2:6" x14ac:dyDescent="0.45">
      <c r="B930" t="s">
        <v>913</v>
      </c>
      <c r="C930">
        <v>38.830916700000003</v>
      </c>
      <c r="D930">
        <v>-94.890305600000005</v>
      </c>
      <c r="E930">
        <v>1087</v>
      </c>
      <c r="F930" t="s">
        <v>1446</v>
      </c>
    </row>
    <row r="931" spans="2:6" x14ac:dyDescent="0.45">
      <c r="B931" t="s">
        <v>914</v>
      </c>
      <c r="C931">
        <v>41.298668999999997</v>
      </c>
      <c r="D931">
        <v>-72.925991999999994</v>
      </c>
      <c r="E931">
        <v>7</v>
      </c>
      <c r="F931" t="s">
        <v>1448</v>
      </c>
    </row>
    <row r="932" spans="2:6" x14ac:dyDescent="0.45">
      <c r="B932" t="s">
        <v>915</v>
      </c>
      <c r="C932">
        <v>29.825333000000001</v>
      </c>
      <c r="D932">
        <v>-90.034999999999997</v>
      </c>
      <c r="E932">
        <v>3</v>
      </c>
      <c r="F932" t="s">
        <v>1446</v>
      </c>
    </row>
    <row r="933" spans="2:6" x14ac:dyDescent="0.45">
      <c r="B933" t="s">
        <v>916</v>
      </c>
      <c r="C933">
        <v>59.4499</v>
      </c>
      <c r="D933">
        <v>-157.328</v>
      </c>
      <c r="E933">
        <v>302</v>
      </c>
      <c r="F933" t="s">
        <v>1447</v>
      </c>
    </row>
    <row r="934" spans="2:6" x14ac:dyDescent="0.45">
      <c r="B934" t="s">
        <v>917</v>
      </c>
      <c r="C934">
        <v>40.692500000000003</v>
      </c>
      <c r="D934">
        <v>-74.168666999999999</v>
      </c>
      <c r="E934">
        <v>18</v>
      </c>
      <c r="F934" t="s">
        <v>1448</v>
      </c>
    </row>
    <row r="935" spans="2:6" x14ac:dyDescent="0.45">
      <c r="B935" t="s">
        <v>918</v>
      </c>
      <c r="C935">
        <v>40.734721999999998</v>
      </c>
      <c r="D935">
        <v>-74.164167000000006</v>
      </c>
      <c r="E935">
        <v>0</v>
      </c>
      <c r="F935" t="s">
        <v>1448</v>
      </c>
    </row>
    <row r="936" spans="2:6" x14ac:dyDescent="0.45">
      <c r="B936" t="s">
        <v>919</v>
      </c>
      <c r="C936">
        <v>44.580361000000003</v>
      </c>
      <c r="D936">
        <v>-124.057917</v>
      </c>
      <c r="E936">
        <v>160</v>
      </c>
      <c r="F936" t="s">
        <v>1450</v>
      </c>
    </row>
    <row r="937" spans="2:6" x14ac:dyDescent="0.45">
      <c r="B937" t="s">
        <v>920</v>
      </c>
      <c r="C937">
        <v>37.131894000000003</v>
      </c>
      <c r="D937">
        <v>-76.492988999999994</v>
      </c>
      <c r="E937">
        <v>43</v>
      </c>
      <c r="F937" t="s">
        <v>1448</v>
      </c>
    </row>
    <row r="938" spans="2:6" x14ac:dyDescent="0.45">
      <c r="B938" t="s">
        <v>921</v>
      </c>
      <c r="C938">
        <v>41.533056000000002</v>
      </c>
      <c r="D938">
        <v>-71.282222000000004</v>
      </c>
      <c r="E938">
        <v>172</v>
      </c>
      <c r="F938" t="s">
        <v>1448</v>
      </c>
    </row>
    <row r="939" spans="2:6" x14ac:dyDescent="0.45">
      <c r="B939" t="s">
        <v>922</v>
      </c>
      <c r="C939">
        <v>60.939166999999998</v>
      </c>
      <c r="D939">
        <v>-164.641111</v>
      </c>
      <c r="E939">
        <v>25</v>
      </c>
      <c r="F939" t="s">
        <v>1447</v>
      </c>
    </row>
    <row r="940" spans="2:6" x14ac:dyDescent="0.45">
      <c r="B940" t="s">
        <v>923</v>
      </c>
      <c r="C940">
        <v>38.057078500000003</v>
      </c>
      <c r="D940">
        <v>-97.275227799999996</v>
      </c>
      <c r="E940">
        <v>1533</v>
      </c>
      <c r="F940" t="s">
        <v>1446</v>
      </c>
    </row>
    <row r="941" spans="2:6" x14ac:dyDescent="0.45">
      <c r="B941" t="s">
        <v>924</v>
      </c>
      <c r="C941">
        <v>43.107332999999997</v>
      </c>
      <c r="D941">
        <v>-78.946194000000006</v>
      </c>
      <c r="E941">
        <v>589</v>
      </c>
      <c r="F941" t="s">
        <v>1448</v>
      </c>
    </row>
    <row r="942" spans="2:6" x14ac:dyDescent="0.45">
      <c r="B942" t="s">
        <v>925</v>
      </c>
      <c r="C942">
        <v>60.471111000000001</v>
      </c>
      <c r="D942">
        <v>-164.70083299999999</v>
      </c>
      <c r="E942">
        <v>4</v>
      </c>
      <c r="F942" t="s">
        <v>1447</v>
      </c>
    </row>
    <row r="943" spans="2:6" x14ac:dyDescent="0.45">
      <c r="B943" t="s">
        <v>926</v>
      </c>
      <c r="C943">
        <v>63.010832999999998</v>
      </c>
      <c r="D943">
        <v>-154.38388900000001</v>
      </c>
      <c r="E943">
        <v>427</v>
      </c>
      <c r="F943" t="s">
        <v>1447</v>
      </c>
    </row>
    <row r="944" spans="2:6" x14ac:dyDescent="0.45">
      <c r="B944" t="s">
        <v>927</v>
      </c>
      <c r="C944">
        <v>52.941667000000002</v>
      </c>
      <c r="D944">
        <v>-168.84888900000001</v>
      </c>
      <c r="E944">
        <v>77</v>
      </c>
      <c r="F944" t="s">
        <v>1447</v>
      </c>
    </row>
    <row r="945" spans="2:6" x14ac:dyDescent="0.45">
      <c r="B945" t="s">
        <v>928</v>
      </c>
      <c r="C945">
        <v>67.566100000000006</v>
      </c>
      <c r="D945">
        <v>-162.97499999999999</v>
      </c>
      <c r="E945">
        <v>88</v>
      </c>
      <c r="F945" t="s">
        <v>1447</v>
      </c>
    </row>
    <row r="946" spans="2:6" x14ac:dyDescent="0.45">
      <c r="B946" t="s">
        <v>929</v>
      </c>
      <c r="C946">
        <v>31.417722000000001</v>
      </c>
      <c r="D946">
        <v>-110.84789000000001</v>
      </c>
      <c r="E946">
        <v>3955</v>
      </c>
      <c r="F946" t="s">
        <v>1451</v>
      </c>
    </row>
    <row r="947" spans="2:6" x14ac:dyDescent="0.45">
      <c r="B947" t="s">
        <v>930</v>
      </c>
      <c r="C947">
        <v>64.512203</v>
      </c>
      <c r="D947">
        <v>-165.44524699999999</v>
      </c>
      <c r="E947">
        <v>37</v>
      </c>
      <c r="F947" t="s">
        <v>1447</v>
      </c>
    </row>
    <row r="948" spans="2:6" x14ac:dyDescent="0.45">
      <c r="B948" t="s">
        <v>931</v>
      </c>
      <c r="C948">
        <v>59.966943999999998</v>
      </c>
      <c r="D948">
        <v>-154.85166699999999</v>
      </c>
      <c r="E948">
        <v>262</v>
      </c>
      <c r="F948" t="s">
        <v>1447</v>
      </c>
    </row>
    <row r="949" spans="2:6" x14ac:dyDescent="0.45">
      <c r="B949" t="s">
        <v>932</v>
      </c>
      <c r="C949">
        <v>36.894610999999998</v>
      </c>
      <c r="D949">
        <v>-76.201222000000001</v>
      </c>
      <c r="E949">
        <v>26</v>
      </c>
      <c r="F949" t="s">
        <v>1448</v>
      </c>
    </row>
    <row r="950" spans="2:6" x14ac:dyDescent="0.45">
      <c r="B950" t="s">
        <v>933</v>
      </c>
      <c r="C950">
        <v>36.937643999999999</v>
      </c>
      <c r="D950">
        <v>-76.289288999999997</v>
      </c>
      <c r="E950">
        <v>15</v>
      </c>
      <c r="F950" t="s">
        <v>1448</v>
      </c>
    </row>
    <row r="951" spans="2:6" x14ac:dyDescent="0.45">
      <c r="B951" t="s">
        <v>934</v>
      </c>
      <c r="C951">
        <v>37.3626</v>
      </c>
      <c r="D951">
        <v>-121.929022</v>
      </c>
      <c r="E951">
        <v>62</v>
      </c>
      <c r="F951" t="s">
        <v>1450</v>
      </c>
    </row>
    <row r="952" spans="2:6" x14ac:dyDescent="0.45">
      <c r="B952" t="s">
        <v>935</v>
      </c>
      <c r="C952">
        <v>41.920763999999998</v>
      </c>
      <c r="D952">
        <v>-71.491381000000004</v>
      </c>
      <c r="E952">
        <v>441</v>
      </c>
      <c r="F952" t="s">
        <v>1448</v>
      </c>
    </row>
    <row r="953" spans="2:6" x14ac:dyDescent="0.45">
      <c r="B953" t="s">
        <v>936</v>
      </c>
      <c r="C953">
        <v>32.699218999999999</v>
      </c>
      <c r="D953">
        <v>-117.21531</v>
      </c>
      <c r="E953">
        <v>26</v>
      </c>
      <c r="F953" t="s">
        <v>1450</v>
      </c>
    </row>
    <row r="954" spans="2:6" x14ac:dyDescent="0.45">
      <c r="B954" t="s">
        <v>937</v>
      </c>
      <c r="C954">
        <v>36.210694400000001</v>
      </c>
      <c r="D954">
        <v>-115.19444439999999</v>
      </c>
      <c r="E954">
        <v>2205</v>
      </c>
      <c r="F954" t="s">
        <v>1450</v>
      </c>
    </row>
    <row r="955" spans="2:6" x14ac:dyDescent="0.45">
      <c r="B955" t="s">
        <v>938</v>
      </c>
      <c r="C955">
        <v>26.001221999999999</v>
      </c>
      <c r="D955">
        <v>-80.240722000000005</v>
      </c>
      <c r="E955">
        <v>8</v>
      </c>
      <c r="F955" t="s">
        <v>1448</v>
      </c>
    </row>
    <row r="956" spans="2:6" x14ac:dyDescent="0.45">
      <c r="B956" t="s">
        <v>939</v>
      </c>
      <c r="C956">
        <v>41.126199999999997</v>
      </c>
      <c r="D956">
        <v>-100.684</v>
      </c>
      <c r="E956">
        <v>2776</v>
      </c>
      <c r="F956" t="s">
        <v>1446</v>
      </c>
    </row>
    <row r="957" spans="2:6" x14ac:dyDescent="0.45">
      <c r="B957" t="s">
        <v>940</v>
      </c>
      <c r="C957">
        <v>56.116388999999998</v>
      </c>
      <c r="D957">
        <v>-133.121667</v>
      </c>
      <c r="E957">
        <v>0</v>
      </c>
      <c r="F957" t="s">
        <v>1447</v>
      </c>
    </row>
    <row r="958" spans="2:6" x14ac:dyDescent="0.45">
      <c r="B958" t="s">
        <v>941</v>
      </c>
      <c r="C958">
        <v>33.972648900000003</v>
      </c>
      <c r="D958">
        <v>-86.089083400000007</v>
      </c>
      <c r="E958">
        <v>569</v>
      </c>
      <c r="F958" t="s">
        <v>1446</v>
      </c>
    </row>
    <row r="959" spans="2:6" x14ac:dyDescent="0.45">
      <c r="B959" t="s">
        <v>942</v>
      </c>
      <c r="C959">
        <v>40.081944</v>
      </c>
      <c r="D959">
        <v>-75.010586000000004</v>
      </c>
      <c r="E959">
        <v>121</v>
      </c>
      <c r="F959" t="s">
        <v>1448</v>
      </c>
    </row>
    <row r="960" spans="2:6" x14ac:dyDescent="0.45">
      <c r="B960" t="s">
        <v>943</v>
      </c>
      <c r="C960">
        <v>47.285556</v>
      </c>
      <c r="D960">
        <v>-68.312777999999994</v>
      </c>
      <c r="E960">
        <v>988</v>
      </c>
      <c r="F960" t="s">
        <v>1448</v>
      </c>
    </row>
    <row r="961" spans="2:6" x14ac:dyDescent="0.45">
      <c r="B961" t="s">
        <v>944</v>
      </c>
      <c r="C961">
        <v>46.688958</v>
      </c>
      <c r="D961">
        <v>-68.044797000000003</v>
      </c>
      <c r="E961">
        <v>534</v>
      </c>
      <c r="F961" t="s">
        <v>1448</v>
      </c>
    </row>
    <row r="962" spans="2:6" x14ac:dyDescent="0.45">
      <c r="B962" t="s">
        <v>945</v>
      </c>
      <c r="C962">
        <v>62.961334000000001</v>
      </c>
      <c r="D962">
        <v>-141.929136</v>
      </c>
      <c r="E962">
        <v>1716</v>
      </c>
      <c r="F962" t="s">
        <v>1447</v>
      </c>
    </row>
    <row r="963" spans="2:6" x14ac:dyDescent="0.45">
      <c r="B963" t="s">
        <v>946</v>
      </c>
      <c r="C963">
        <v>34.7453</v>
      </c>
      <c r="D963">
        <v>-87.610200000000006</v>
      </c>
      <c r="E963">
        <v>550</v>
      </c>
      <c r="F963" t="s">
        <v>1446</v>
      </c>
    </row>
    <row r="964" spans="2:6" x14ac:dyDescent="0.45">
      <c r="B964" t="s">
        <v>947</v>
      </c>
      <c r="C964">
        <v>42.190527799999998</v>
      </c>
      <c r="D964">
        <v>-71.172944400000006</v>
      </c>
      <c r="E964">
        <v>49</v>
      </c>
      <c r="F964" t="s">
        <v>1448</v>
      </c>
    </row>
    <row r="965" spans="2:6" x14ac:dyDescent="0.45">
      <c r="B965" t="s">
        <v>948</v>
      </c>
      <c r="C965">
        <v>70.209999999999994</v>
      </c>
      <c r="D965">
        <v>-151.00555600000001</v>
      </c>
      <c r="E965">
        <v>38</v>
      </c>
      <c r="F965" t="s">
        <v>1447</v>
      </c>
    </row>
    <row r="966" spans="2:6" x14ac:dyDescent="0.45">
      <c r="B966" t="s">
        <v>949</v>
      </c>
      <c r="C966">
        <v>64.729444000000001</v>
      </c>
      <c r="D966">
        <v>-158.07416699999999</v>
      </c>
      <c r="E966">
        <v>399</v>
      </c>
      <c r="F966" t="s">
        <v>1447</v>
      </c>
    </row>
    <row r="967" spans="2:6" x14ac:dyDescent="0.45">
      <c r="B967" t="s">
        <v>950</v>
      </c>
      <c r="C967">
        <v>60.905833000000001</v>
      </c>
      <c r="D967">
        <v>-162.439167</v>
      </c>
      <c r="E967">
        <v>12</v>
      </c>
      <c r="F967" t="s">
        <v>1447</v>
      </c>
    </row>
    <row r="968" spans="2:6" x14ac:dyDescent="0.45">
      <c r="B968" t="s">
        <v>951</v>
      </c>
      <c r="C968">
        <v>36.281869399999998</v>
      </c>
      <c r="D968">
        <v>-94.306811100000004</v>
      </c>
      <c r="E968">
        <v>1287</v>
      </c>
      <c r="F968" t="s">
        <v>1446</v>
      </c>
    </row>
    <row r="969" spans="2:6" x14ac:dyDescent="0.45">
      <c r="B969" t="s">
        <v>952</v>
      </c>
      <c r="C969">
        <v>37.756333300000001</v>
      </c>
      <c r="D969">
        <v>-120.8001944</v>
      </c>
      <c r="E969">
        <v>237</v>
      </c>
      <c r="F969" t="s">
        <v>1450</v>
      </c>
    </row>
    <row r="970" spans="2:6" x14ac:dyDescent="0.45">
      <c r="B970" t="s">
        <v>953</v>
      </c>
      <c r="C970">
        <v>42.667000000000002</v>
      </c>
      <c r="D970">
        <v>-83.35</v>
      </c>
      <c r="E970">
        <v>980</v>
      </c>
      <c r="F970" t="s">
        <v>1448</v>
      </c>
    </row>
    <row r="971" spans="2:6" x14ac:dyDescent="0.45">
      <c r="B971" t="s">
        <v>954</v>
      </c>
      <c r="C971">
        <v>33.908505599999998</v>
      </c>
      <c r="D971">
        <v>-78.436672200000004</v>
      </c>
      <c r="E971">
        <v>32</v>
      </c>
      <c r="F971" t="s">
        <v>1448</v>
      </c>
    </row>
    <row r="972" spans="2:6" x14ac:dyDescent="0.45">
      <c r="B972" t="s">
        <v>955</v>
      </c>
      <c r="C972">
        <v>38.801611100000002</v>
      </c>
      <c r="D972">
        <v>-123.5306389</v>
      </c>
      <c r="E972">
        <v>940</v>
      </c>
      <c r="F972" t="s">
        <v>1450</v>
      </c>
    </row>
    <row r="973" spans="2:6" x14ac:dyDescent="0.45">
      <c r="B973" t="s">
        <v>956</v>
      </c>
      <c r="C973">
        <v>46.599499999999999</v>
      </c>
      <c r="D973">
        <v>-124.08540000000001</v>
      </c>
      <c r="E973">
        <v>15</v>
      </c>
      <c r="F973" t="s">
        <v>1450</v>
      </c>
    </row>
    <row r="974" spans="2:6" x14ac:dyDescent="0.45">
      <c r="B974" t="s">
        <v>957</v>
      </c>
      <c r="C974">
        <v>36.820703000000002</v>
      </c>
      <c r="D974">
        <v>-76.033541999999997</v>
      </c>
      <c r="E974">
        <v>22</v>
      </c>
      <c r="F974" t="s">
        <v>1448</v>
      </c>
    </row>
    <row r="975" spans="2:6" x14ac:dyDescent="0.45">
      <c r="B975" t="s">
        <v>958</v>
      </c>
      <c r="C975">
        <v>35.101472219999998</v>
      </c>
      <c r="D975">
        <v>-120.62236111</v>
      </c>
      <c r="E975">
        <v>14</v>
      </c>
      <c r="F975" t="s">
        <v>1450</v>
      </c>
    </row>
    <row r="976" spans="2:6" x14ac:dyDescent="0.45">
      <c r="B976" t="s">
        <v>959</v>
      </c>
      <c r="C976">
        <v>41.118332000000002</v>
      </c>
      <c r="D976">
        <v>-95.912510999999995</v>
      </c>
      <c r="E976">
        <v>1052</v>
      </c>
      <c r="F976" t="s">
        <v>1446</v>
      </c>
    </row>
    <row r="977" spans="2:6" x14ac:dyDescent="0.45">
      <c r="B977" t="s">
        <v>960</v>
      </c>
      <c r="C977">
        <v>44.681854000000001</v>
      </c>
      <c r="D977">
        <v>-75.465500000000006</v>
      </c>
      <c r="E977">
        <v>297</v>
      </c>
      <c r="F977" t="s">
        <v>1448</v>
      </c>
    </row>
    <row r="978" spans="2:6" x14ac:dyDescent="0.45">
      <c r="B978" t="s">
        <v>961</v>
      </c>
      <c r="C978">
        <v>40.079799999999999</v>
      </c>
      <c r="D978">
        <v>-83.072999999999993</v>
      </c>
      <c r="E978">
        <v>905</v>
      </c>
      <c r="F978" t="s">
        <v>1448</v>
      </c>
    </row>
    <row r="979" spans="2:6" x14ac:dyDescent="0.45">
      <c r="B979" t="s">
        <v>962</v>
      </c>
      <c r="C979">
        <v>57.218055999999997</v>
      </c>
      <c r="D979">
        <v>-153.269722</v>
      </c>
      <c r="E979">
        <v>55</v>
      </c>
      <c r="F979" t="s">
        <v>1447</v>
      </c>
    </row>
    <row r="980" spans="2:6" x14ac:dyDescent="0.45">
      <c r="B980" t="s">
        <v>963</v>
      </c>
      <c r="C980">
        <v>57.161389</v>
      </c>
      <c r="D980">
        <v>-154.22972200000001</v>
      </c>
      <c r="E980">
        <v>0</v>
      </c>
      <c r="F980" t="s">
        <v>1447</v>
      </c>
    </row>
    <row r="981" spans="2:6" x14ac:dyDescent="0.45">
      <c r="B981" t="s">
        <v>964</v>
      </c>
      <c r="C981">
        <v>34.876944000000002</v>
      </c>
      <c r="D981">
        <v>-89.783332999999999</v>
      </c>
      <c r="E981">
        <v>350</v>
      </c>
      <c r="F981" t="s">
        <v>1446</v>
      </c>
    </row>
    <row r="982" spans="2:6" x14ac:dyDescent="0.45">
      <c r="B982" t="s">
        <v>965</v>
      </c>
      <c r="C982">
        <v>46.969404400000002</v>
      </c>
      <c r="D982">
        <v>-122.90254470000001</v>
      </c>
      <c r="E982">
        <v>209</v>
      </c>
      <c r="F982" t="s">
        <v>1450</v>
      </c>
    </row>
    <row r="983" spans="2:6" x14ac:dyDescent="0.45">
      <c r="B983" t="s">
        <v>966</v>
      </c>
      <c r="C983">
        <v>42.524721999999997</v>
      </c>
      <c r="D983">
        <v>-75.064443999999995</v>
      </c>
      <c r="E983">
        <v>1763</v>
      </c>
      <c r="F983" t="s">
        <v>1448</v>
      </c>
    </row>
    <row r="984" spans="2:6" x14ac:dyDescent="0.45">
      <c r="B984" t="s">
        <v>967</v>
      </c>
      <c r="C984">
        <v>34.055999999999997</v>
      </c>
      <c r="D984">
        <v>-117.60119400000001</v>
      </c>
      <c r="E984">
        <v>944</v>
      </c>
      <c r="F984" t="s">
        <v>1450</v>
      </c>
    </row>
    <row r="985" spans="2:6" x14ac:dyDescent="0.45">
      <c r="B985" t="s">
        <v>968</v>
      </c>
      <c r="C985">
        <v>25.907</v>
      </c>
      <c r="D985">
        <v>-80.278389000000004</v>
      </c>
      <c r="E985">
        <v>8</v>
      </c>
      <c r="F985" t="s">
        <v>1448</v>
      </c>
    </row>
    <row r="986" spans="2:6" x14ac:dyDescent="0.45">
      <c r="B986" t="s">
        <v>969</v>
      </c>
      <c r="C986">
        <v>41.509988399999997</v>
      </c>
      <c r="D986">
        <v>-74.264644399999995</v>
      </c>
      <c r="E986">
        <v>364</v>
      </c>
      <c r="F986" t="s">
        <v>1448</v>
      </c>
    </row>
    <row r="987" spans="2:6" x14ac:dyDescent="0.45">
      <c r="B987" t="s">
        <v>970</v>
      </c>
      <c r="C987">
        <v>48.708055999999999</v>
      </c>
      <c r="D987">
        <v>-122.910556</v>
      </c>
      <c r="E987">
        <v>31</v>
      </c>
      <c r="F987" t="s">
        <v>1450</v>
      </c>
    </row>
    <row r="988" spans="2:6" x14ac:dyDescent="0.45">
      <c r="B988" t="s">
        <v>971</v>
      </c>
      <c r="C988">
        <v>28.398</v>
      </c>
      <c r="D988">
        <v>-81.569999999999993</v>
      </c>
      <c r="E988">
        <v>340</v>
      </c>
      <c r="F988" t="s">
        <v>1448</v>
      </c>
    </row>
    <row r="989" spans="2:6" x14ac:dyDescent="0.45">
      <c r="B989" t="s">
        <v>972</v>
      </c>
      <c r="C989">
        <v>28.429393999999998</v>
      </c>
      <c r="D989">
        <v>-81.308993999999998</v>
      </c>
      <c r="E989">
        <v>96</v>
      </c>
      <c r="F989" t="s">
        <v>1448</v>
      </c>
    </row>
    <row r="990" spans="2:6" x14ac:dyDescent="0.45">
      <c r="B990" t="s">
        <v>973</v>
      </c>
      <c r="C990">
        <v>28.777639000000001</v>
      </c>
      <c r="D990">
        <v>-81.237488999999997</v>
      </c>
      <c r="E990">
        <v>55</v>
      </c>
      <c r="F990" t="s">
        <v>1448</v>
      </c>
    </row>
    <row r="991" spans="2:6" x14ac:dyDescent="0.45">
      <c r="B991" t="s">
        <v>974</v>
      </c>
      <c r="C991">
        <v>29.180399999999999</v>
      </c>
      <c r="D991">
        <v>-81.064970000000002</v>
      </c>
      <c r="E991">
        <v>28</v>
      </c>
      <c r="F991" t="s">
        <v>1448</v>
      </c>
    </row>
    <row r="992" spans="2:6" x14ac:dyDescent="0.45">
      <c r="B992" t="s">
        <v>975</v>
      </c>
      <c r="C992">
        <v>44.451557999999999</v>
      </c>
      <c r="D992">
        <v>-83.394053</v>
      </c>
      <c r="E992">
        <v>634</v>
      </c>
      <c r="F992" t="s">
        <v>1448</v>
      </c>
    </row>
    <row r="993" spans="2:6" x14ac:dyDescent="0.45">
      <c r="B993" t="s">
        <v>976</v>
      </c>
      <c r="C993">
        <v>41.658439000000001</v>
      </c>
      <c r="D993">
        <v>-70.521417</v>
      </c>
      <c r="E993">
        <v>131</v>
      </c>
      <c r="F993" t="s">
        <v>1448</v>
      </c>
    </row>
    <row r="994" spans="2:6" x14ac:dyDescent="0.45">
      <c r="B994" t="s">
        <v>977</v>
      </c>
      <c r="C994">
        <v>57.922876000000002</v>
      </c>
      <c r="D994">
        <v>-152.50051099999999</v>
      </c>
      <c r="E994">
        <v>55</v>
      </c>
      <c r="F994" t="s">
        <v>1447</v>
      </c>
    </row>
    <row r="995" spans="2:6" x14ac:dyDescent="0.45">
      <c r="B995" t="s">
        <v>978</v>
      </c>
      <c r="C995">
        <v>37.740099999999998</v>
      </c>
      <c r="D995">
        <v>-87.166799999999995</v>
      </c>
      <c r="E995">
        <v>406</v>
      </c>
      <c r="F995" t="s">
        <v>1446</v>
      </c>
    </row>
    <row r="996" spans="2:6" x14ac:dyDescent="0.45">
      <c r="B996" t="s">
        <v>979</v>
      </c>
      <c r="C996">
        <v>34.200833000000003</v>
      </c>
      <c r="D996">
        <v>-119.207222</v>
      </c>
      <c r="E996">
        <v>15</v>
      </c>
      <c r="F996" t="s">
        <v>1450</v>
      </c>
    </row>
    <row r="997" spans="2:6" x14ac:dyDescent="0.45">
      <c r="B997" t="s">
        <v>980</v>
      </c>
      <c r="C997">
        <v>30.735281000000001</v>
      </c>
      <c r="D997">
        <v>-101.202972</v>
      </c>
      <c r="E997">
        <v>2381</v>
      </c>
      <c r="F997" t="s">
        <v>1446</v>
      </c>
    </row>
    <row r="998" spans="2:6" x14ac:dyDescent="0.45">
      <c r="B998" t="s">
        <v>981</v>
      </c>
      <c r="C998">
        <v>46.362499999999997</v>
      </c>
      <c r="D998">
        <v>-121.4067</v>
      </c>
      <c r="E998">
        <v>1057</v>
      </c>
      <c r="F998" t="s">
        <v>1450</v>
      </c>
    </row>
    <row r="999" spans="2:6" x14ac:dyDescent="0.45">
      <c r="B999" t="s">
        <v>982</v>
      </c>
      <c r="C999">
        <v>26.586611000000001</v>
      </c>
      <c r="D999">
        <v>-81.863249999999994</v>
      </c>
      <c r="E999">
        <v>17</v>
      </c>
      <c r="F999" t="s">
        <v>1448</v>
      </c>
    </row>
    <row r="1000" spans="2:6" x14ac:dyDescent="0.45">
      <c r="B1000" t="s">
        <v>983</v>
      </c>
      <c r="C1000">
        <v>36.926099999999998</v>
      </c>
      <c r="D1000">
        <v>-111.4483</v>
      </c>
      <c r="E1000">
        <v>4316</v>
      </c>
      <c r="F1000" t="s">
        <v>1451</v>
      </c>
    </row>
    <row r="1001" spans="2:6" x14ac:dyDescent="0.45">
      <c r="B1001" t="s">
        <v>984</v>
      </c>
      <c r="C1001">
        <v>26.789000000000001</v>
      </c>
      <c r="D1001">
        <v>-80.691999999999993</v>
      </c>
      <c r="E1001">
        <v>18</v>
      </c>
      <c r="F1001" t="s">
        <v>1448</v>
      </c>
    </row>
    <row r="1002" spans="2:6" x14ac:dyDescent="0.45">
      <c r="B1002" t="s">
        <v>985</v>
      </c>
      <c r="C1002">
        <v>28.727508</v>
      </c>
      <c r="D1002">
        <v>-96.250957999999997</v>
      </c>
      <c r="E1002">
        <v>14</v>
      </c>
      <c r="F1002" t="s">
        <v>1446</v>
      </c>
    </row>
    <row r="1003" spans="2:6" x14ac:dyDescent="0.45">
      <c r="B1003" t="s">
        <v>986</v>
      </c>
      <c r="C1003">
        <v>26.593</v>
      </c>
      <c r="D1003">
        <v>-80.085055999999994</v>
      </c>
      <c r="E1003">
        <v>14</v>
      </c>
      <c r="F1003" t="s">
        <v>1448</v>
      </c>
    </row>
    <row r="1004" spans="2:6" x14ac:dyDescent="0.45">
      <c r="B1004" t="s">
        <v>987</v>
      </c>
      <c r="C1004">
        <v>26.683160999999998</v>
      </c>
      <c r="D1004">
        <v>-80.095589000000004</v>
      </c>
      <c r="E1004">
        <v>19</v>
      </c>
      <c r="F1004" t="s">
        <v>1448</v>
      </c>
    </row>
    <row r="1005" spans="2:6" x14ac:dyDescent="0.45">
      <c r="B1005" t="s">
        <v>988</v>
      </c>
      <c r="C1005">
        <v>33.829667000000001</v>
      </c>
      <c r="D1005">
        <v>-116.506694</v>
      </c>
      <c r="E1005">
        <v>477</v>
      </c>
      <c r="F1005" t="s">
        <v>1450</v>
      </c>
    </row>
    <row r="1006" spans="2:6" x14ac:dyDescent="0.45">
      <c r="B1006" t="s">
        <v>989</v>
      </c>
      <c r="C1006">
        <v>34.629390999999998</v>
      </c>
      <c r="D1006">
        <v>-118.08456</v>
      </c>
      <c r="E1006">
        <v>2543</v>
      </c>
      <c r="F1006" t="s">
        <v>1450</v>
      </c>
    </row>
    <row r="1007" spans="2:6" x14ac:dyDescent="0.45">
      <c r="B1007" t="s">
        <v>990</v>
      </c>
      <c r="C1007">
        <v>61.594914000000003</v>
      </c>
      <c r="D1007">
        <v>-149.08871099999999</v>
      </c>
      <c r="E1007">
        <v>242</v>
      </c>
      <c r="F1007" t="s">
        <v>1447</v>
      </c>
    </row>
    <row r="1008" spans="2:6" x14ac:dyDescent="0.45">
      <c r="B1008" t="s">
        <v>991</v>
      </c>
      <c r="C1008">
        <v>37.461111099999997</v>
      </c>
      <c r="D1008">
        <v>-122.11505560000001</v>
      </c>
      <c r="E1008">
        <v>7</v>
      </c>
      <c r="F1008" t="s">
        <v>1450</v>
      </c>
    </row>
    <row r="1009" spans="2:6" x14ac:dyDescent="0.45">
      <c r="B1009" t="s">
        <v>992</v>
      </c>
      <c r="C1009">
        <v>30.212083</v>
      </c>
      <c r="D1009">
        <v>-85.682805999999999</v>
      </c>
      <c r="E1009">
        <v>20</v>
      </c>
      <c r="F1009" t="s">
        <v>1446</v>
      </c>
    </row>
    <row r="1010" spans="2:6" x14ac:dyDescent="0.45">
      <c r="B1010" t="s">
        <v>993</v>
      </c>
      <c r="C1010">
        <v>30.341699999999999</v>
      </c>
      <c r="D1010">
        <v>-85.797300000000007</v>
      </c>
      <c r="E1010">
        <v>69</v>
      </c>
      <c r="F1010" t="s">
        <v>1446</v>
      </c>
    </row>
    <row r="1011" spans="2:6" x14ac:dyDescent="0.45">
      <c r="B1011" t="s">
        <v>994</v>
      </c>
      <c r="C1011">
        <v>47.398000000000003</v>
      </c>
      <c r="D1011">
        <v>-120.206</v>
      </c>
      <c r="E1011">
        <v>1249</v>
      </c>
      <c r="F1011" t="s">
        <v>1450</v>
      </c>
    </row>
    <row r="1012" spans="2:6" x14ac:dyDescent="0.45">
      <c r="B1012" t="s">
        <v>995</v>
      </c>
      <c r="C1012">
        <v>47.774305599999998</v>
      </c>
      <c r="D1012">
        <v>-116.81958330000001</v>
      </c>
      <c r="E1012">
        <v>2320</v>
      </c>
      <c r="F1012" t="s">
        <v>1450</v>
      </c>
    </row>
    <row r="1013" spans="2:6" x14ac:dyDescent="0.45">
      <c r="B1013" t="s">
        <v>996</v>
      </c>
      <c r="C1013">
        <v>28.234922000000001</v>
      </c>
      <c r="D1013">
        <v>-80.610124999999996</v>
      </c>
      <c r="E1013">
        <v>8</v>
      </c>
      <c r="F1013" t="s">
        <v>1448</v>
      </c>
    </row>
    <row r="1014" spans="2:6" x14ac:dyDescent="0.45">
      <c r="B1014" t="s">
        <v>997</v>
      </c>
      <c r="C1014">
        <v>38.285981</v>
      </c>
      <c r="D1014">
        <v>-76.411781000000005</v>
      </c>
      <c r="E1014">
        <v>39</v>
      </c>
      <c r="F1014" t="s">
        <v>1448</v>
      </c>
    </row>
    <row r="1015" spans="2:6" x14ac:dyDescent="0.45">
      <c r="B1015" t="s">
        <v>998</v>
      </c>
      <c r="C1015">
        <v>43.0779</v>
      </c>
      <c r="D1015">
        <v>-70.823300000000003</v>
      </c>
      <c r="E1015">
        <v>100</v>
      </c>
      <c r="F1015" t="s">
        <v>1448</v>
      </c>
    </row>
    <row r="1016" spans="2:6" x14ac:dyDescent="0.45">
      <c r="B1016" t="s">
        <v>999</v>
      </c>
      <c r="C1016">
        <v>31.382388899999999</v>
      </c>
      <c r="D1016">
        <v>-103.5107222</v>
      </c>
      <c r="E1016">
        <v>2613</v>
      </c>
      <c r="F1016" t="s">
        <v>1446</v>
      </c>
    </row>
    <row r="1017" spans="2:6" x14ac:dyDescent="0.45">
      <c r="B1017" t="s">
        <v>1000</v>
      </c>
      <c r="C1017">
        <v>59.782221999999997</v>
      </c>
      <c r="D1017">
        <v>-154.13249999999999</v>
      </c>
      <c r="E1017">
        <v>45</v>
      </c>
      <c r="F1017" t="s">
        <v>1447</v>
      </c>
    </row>
    <row r="1018" spans="2:6" x14ac:dyDescent="0.45">
      <c r="B1018" t="s">
        <v>1001</v>
      </c>
      <c r="C1018">
        <v>57.955278</v>
      </c>
      <c r="D1018">
        <v>-136.236389</v>
      </c>
      <c r="E1018">
        <v>0</v>
      </c>
      <c r="F1018" t="s">
        <v>1447</v>
      </c>
    </row>
    <row r="1019" spans="2:6" x14ac:dyDescent="0.45">
      <c r="B1019" t="s">
        <v>1002</v>
      </c>
      <c r="C1019">
        <v>45.570900000000002</v>
      </c>
      <c r="D1019">
        <v>-84.796700000000001</v>
      </c>
      <c r="E1019">
        <v>720</v>
      </c>
      <c r="F1019" t="s">
        <v>1448</v>
      </c>
    </row>
    <row r="1020" spans="2:6" x14ac:dyDescent="0.45">
      <c r="B1020" t="s">
        <v>1003</v>
      </c>
      <c r="C1020">
        <v>48.942501</v>
      </c>
      <c r="D1020">
        <v>-97.240832999999995</v>
      </c>
      <c r="E1020">
        <v>795</v>
      </c>
      <c r="F1020" t="s">
        <v>1446</v>
      </c>
    </row>
    <row r="1021" spans="2:6" x14ac:dyDescent="0.45">
      <c r="B1021" t="s">
        <v>1004</v>
      </c>
      <c r="C1021">
        <v>39.307222000000003</v>
      </c>
      <c r="D1021">
        <v>-76.615555999999998</v>
      </c>
      <c r="E1021">
        <v>66</v>
      </c>
      <c r="F1021" t="s">
        <v>1448</v>
      </c>
    </row>
    <row r="1022" spans="2:6" x14ac:dyDescent="0.45">
      <c r="B1022" t="s">
        <v>1004</v>
      </c>
      <c r="C1022">
        <v>40.750500000000002</v>
      </c>
      <c r="D1022">
        <v>-73.993499999999997</v>
      </c>
      <c r="E1022">
        <v>35</v>
      </c>
      <c r="F1022" t="s">
        <v>1448</v>
      </c>
    </row>
    <row r="1023" spans="2:6" x14ac:dyDescent="0.45">
      <c r="B1023" t="s">
        <v>1005</v>
      </c>
      <c r="C1023">
        <v>30.352656</v>
      </c>
      <c r="D1023">
        <v>-87.318646999999999</v>
      </c>
      <c r="E1023">
        <v>28</v>
      </c>
      <c r="F1023" t="s">
        <v>1446</v>
      </c>
    </row>
    <row r="1024" spans="2:6" x14ac:dyDescent="0.45">
      <c r="B1024" t="s">
        <v>1006</v>
      </c>
      <c r="C1024">
        <v>30.473424999999999</v>
      </c>
      <c r="D1024">
        <v>-87.186610999999999</v>
      </c>
      <c r="E1024">
        <v>121</v>
      </c>
      <c r="F1024" t="s">
        <v>1446</v>
      </c>
    </row>
    <row r="1025" spans="2:6" x14ac:dyDescent="0.45">
      <c r="B1025" t="s">
        <v>1007</v>
      </c>
      <c r="C1025">
        <v>40.664203000000001</v>
      </c>
      <c r="D1025">
        <v>-89.693258</v>
      </c>
      <c r="E1025">
        <v>660</v>
      </c>
      <c r="F1025" t="s">
        <v>1446</v>
      </c>
    </row>
    <row r="1026" spans="2:6" x14ac:dyDescent="0.45">
      <c r="B1026" t="s">
        <v>1008</v>
      </c>
      <c r="C1026">
        <v>30.069277799999998</v>
      </c>
      <c r="D1026">
        <v>-83.580583300000001</v>
      </c>
      <c r="E1026">
        <v>44</v>
      </c>
      <c r="F1026" t="s">
        <v>1448</v>
      </c>
    </row>
    <row r="1027" spans="2:6" x14ac:dyDescent="0.45">
      <c r="B1027" t="s">
        <v>1009</v>
      </c>
      <c r="C1027">
        <v>55.906666999999999</v>
      </c>
      <c r="D1027">
        <v>-159.160833</v>
      </c>
      <c r="E1027">
        <v>29</v>
      </c>
      <c r="F1027" t="s">
        <v>1447</v>
      </c>
    </row>
    <row r="1028" spans="2:6" x14ac:dyDescent="0.45">
      <c r="B1028" t="s">
        <v>1010</v>
      </c>
      <c r="C1028">
        <v>56.801667000000002</v>
      </c>
      <c r="D1028">
        <v>-132.945278</v>
      </c>
      <c r="E1028">
        <v>105</v>
      </c>
      <c r="F1028" t="s">
        <v>1447</v>
      </c>
    </row>
    <row r="1029" spans="2:6" x14ac:dyDescent="0.45">
      <c r="B1029" t="s">
        <v>1011</v>
      </c>
      <c r="C1029">
        <v>39.9557</v>
      </c>
      <c r="D1029">
        <v>-75.182000000000002</v>
      </c>
      <c r="E1029">
        <v>0</v>
      </c>
      <c r="F1029" t="s">
        <v>1448</v>
      </c>
    </row>
    <row r="1030" spans="2:6" x14ac:dyDescent="0.45">
      <c r="B1030" t="s">
        <v>1012</v>
      </c>
      <c r="C1030">
        <v>39.871943999999999</v>
      </c>
      <c r="D1030">
        <v>-75.241139000000004</v>
      </c>
      <c r="E1030">
        <v>36</v>
      </c>
      <c r="F1030" t="s">
        <v>1448</v>
      </c>
    </row>
    <row r="1031" spans="2:6" x14ac:dyDescent="0.45">
      <c r="B1031" t="s">
        <v>1013</v>
      </c>
      <c r="C1031">
        <v>39.068657000000002</v>
      </c>
      <c r="D1031">
        <v>-95.622482000000005</v>
      </c>
      <c r="E1031">
        <v>881</v>
      </c>
      <c r="F1031" t="s">
        <v>1446</v>
      </c>
    </row>
    <row r="1032" spans="2:6" x14ac:dyDescent="0.45">
      <c r="B1032" t="s">
        <v>1014</v>
      </c>
      <c r="C1032">
        <v>39.466219000000002</v>
      </c>
      <c r="D1032">
        <v>-76.168807999999999</v>
      </c>
      <c r="E1032">
        <v>57</v>
      </c>
      <c r="F1032" t="s">
        <v>1448</v>
      </c>
    </row>
    <row r="1033" spans="2:6" x14ac:dyDescent="0.45">
      <c r="B1033" t="s">
        <v>1015</v>
      </c>
      <c r="C1033">
        <v>32.99169921875</v>
      </c>
      <c r="D1033">
        <v>-111.92099761962901</v>
      </c>
      <c r="E1033">
        <v>1300</v>
      </c>
      <c r="F1033" t="s">
        <v>1451</v>
      </c>
    </row>
    <row r="1034" spans="2:6" x14ac:dyDescent="0.45">
      <c r="B1034" t="s">
        <v>1016</v>
      </c>
      <c r="C1034">
        <v>33.434277999999999</v>
      </c>
      <c r="D1034">
        <v>-112.011583</v>
      </c>
      <c r="E1034">
        <v>1135</v>
      </c>
      <c r="F1034" t="s">
        <v>1451</v>
      </c>
    </row>
    <row r="1035" spans="2:6" x14ac:dyDescent="0.45">
      <c r="B1035" t="s">
        <v>1017</v>
      </c>
      <c r="C1035">
        <v>33.307833000000002</v>
      </c>
      <c r="D1035">
        <v>-111.655</v>
      </c>
      <c r="E1035">
        <v>1382</v>
      </c>
      <c r="F1035" t="s">
        <v>1451</v>
      </c>
    </row>
    <row r="1036" spans="2:6" x14ac:dyDescent="0.45">
      <c r="B1036" t="s">
        <v>1018</v>
      </c>
      <c r="C1036">
        <v>34.4534722</v>
      </c>
      <c r="D1036">
        <v>-84.457222200000004</v>
      </c>
      <c r="E1036">
        <v>1535</v>
      </c>
      <c r="F1036" t="s">
        <v>1448</v>
      </c>
    </row>
    <row r="1037" spans="2:6" x14ac:dyDescent="0.45">
      <c r="B1037" t="s">
        <v>1019</v>
      </c>
      <c r="C1037">
        <v>36.097749999999998</v>
      </c>
      <c r="D1037">
        <v>-79.937306000000007</v>
      </c>
      <c r="E1037">
        <v>925</v>
      </c>
      <c r="F1037" t="s">
        <v>1448</v>
      </c>
    </row>
    <row r="1038" spans="2:6" x14ac:dyDescent="0.45">
      <c r="B1038" t="s">
        <v>1020</v>
      </c>
      <c r="C1038">
        <v>44.3827</v>
      </c>
      <c r="D1038">
        <v>-100.286</v>
      </c>
      <c r="E1038">
        <v>1742</v>
      </c>
      <c r="F1038" t="s">
        <v>1446</v>
      </c>
    </row>
    <row r="1039" spans="2:6" x14ac:dyDescent="0.45">
      <c r="B1039" t="s">
        <v>1021</v>
      </c>
      <c r="C1039">
        <v>37.561763900000003</v>
      </c>
      <c r="D1039">
        <v>-82.566388900000007</v>
      </c>
      <c r="E1039">
        <v>1473</v>
      </c>
      <c r="F1039" t="s">
        <v>1448</v>
      </c>
    </row>
    <row r="1040" spans="2:6" x14ac:dyDescent="0.45">
      <c r="B1040" t="s">
        <v>1022</v>
      </c>
      <c r="C1040">
        <v>57.585393000000003</v>
      </c>
      <c r="D1040">
        <v>-157.571944</v>
      </c>
      <c r="E1040">
        <v>57</v>
      </c>
      <c r="F1040" t="s">
        <v>1447</v>
      </c>
    </row>
    <row r="1041" spans="2:6" x14ac:dyDescent="0.45">
      <c r="B1041" t="s">
        <v>1023</v>
      </c>
      <c r="C1041">
        <v>61.934443999999999</v>
      </c>
      <c r="D1041">
        <v>-162.89944399999999</v>
      </c>
      <c r="E1041">
        <v>305</v>
      </c>
      <c r="F1041" t="s">
        <v>1447</v>
      </c>
    </row>
    <row r="1042" spans="2:6" x14ac:dyDescent="0.45">
      <c r="B1042" t="s">
        <v>1024</v>
      </c>
      <c r="C1042">
        <v>32.509721999999996</v>
      </c>
      <c r="D1042">
        <v>-111.325278</v>
      </c>
      <c r="E1042">
        <v>1893</v>
      </c>
      <c r="F1042" t="s">
        <v>1451</v>
      </c>
    </row>
    <row r="1043" spans="2:6" x14ac:dyDescent="0.45">
      <c r="B1043" t="s">
        <v>1025</v>
      </c>
      <c r="C1043">
        <v>35.635278</v>
      </c>
      <c r="D1043">
        <v>-77.385278</v>
      </c>
      <c r="E1043">
        <v>27</v>
      </c>
      <c r="F1043" t="s">
        <v>1448</v>
      </c>
    </row>
    <row r="1044" spans="2:6" x14ac:dyDescent="0.45">
      <c r="B1044" t="s">
        <v>1026</v>
      </c>
      <c r="C1044">
        <v>40.491467</v>
      </c>
      <c r="D1044">
        <v>-80.232872</v>
      </c>
      <c r="E1044">
        <v>1204</v>
      </c>
      <c r="F1044" t="s">
        <v>1448</v>
      </c>
    </row>
    <row r="1045" spans="2:6" x14ac:dyDescent="0.45">
      <c r="B1045" t="s">
        <v>1027</v>
      </c>
      <c r="C1045">
        <v>40.452638899999997</v>
      </c>
      <c r="D1045">
        <v>-79.774916700000006</v>
      </c>
      <c r="E1045">
        <v>1187</v>
      </c>
      <c r="F1045" t="s">
        <v>1448</v>
      </c>
    </row>
    <row r="1046" spans="2:6" x14ac:dyDescent="0.45">
      <c r="B1046" t="s">
        <v>1028</v>
      </c>
      <c r="C1046">
        <v>32.645277800000002</v>
      </c>
      <c r="D1046">
        <v>-81.597111100000006</v>
      </c>
      <c r="E1046">
        <v>188</v>
      </c>
      <c r="F1046" t="s">
        <v>1448</v>
      </c>
    </row>
    <row r="1047" spans="2:6" x14ac:dyDescent="0.45">
      <c r="B1047" t="s">
        <v>1029</v>
      </c>
      <c r="C1047">
        <v>59.011355999999999</v>
      </c>
      <c r="D1047">
        <v>-161.81966399999999</v>
      </c>
      <c r="E1047">
        <v>15</v>
      </c>
      <c r="F1047" t="s">
        <v>1447</v>
      </c>
    </row>
    <row r="1048" spans="2:6" x14ac:dyDescent="0.45">
      <c r="B1048" t="s">
        <v>1030</v>
      </c>
      <c r="C1048">
        <v>44.650944000000003</v>
      </c>
      <c r="D1048">
        <v>-73.468138999999994</v>
      </c>
      <c r="E1048">
        <v>234</v>
      </c>
      <c r="F1048" t="s">
        <v>1448</v>
      </c>
    </row>
    <row r="1049" spans="2:6" x14ac:dyDescent="0.45">
      <c r="B1049" t="s">
        <v>1031</v>
      </c>
      <c r="C1049">
        <v>42.795361100000001</v>
      </c>
      <c r="D1049">
        <v>-70.839444400000005</v>
      </c>
      <c r="E1049">
        <v>11</v>
      </c>
      <c r="F1049" t="s">
        <v>1448</v>
      </c>
    </row>
    <row r="1050" spans="2:6" x14ac:dyDescent="0.45">
      <c r="B1050" t="s">
        <v>1032</v>
      </c>
      <c r="C1050">
        <v>41.365130700000002</v>
      </c>
      <c r="D1050">
        <v>-86.300257400000007</v>
      </c>
      <c r="E1050">
        <v>800</v>
      </c>
      <c r="F1050" t="s">
        <v>1448</v>
      </c>
    </row>
    <row r="1051" spans="2:6" x14ac:dyDescent="0.45">
      <c r="B1051" t="s">
        <v>1032</v>
      </c>
      <c r="C1051">
        <v>41.909027799999997</v>
      </c>
      <c r="D1051">
        <v>-70.728777800000003</v>
      </c>
      <c r="E1051">
        <v>148</v>
      </c>
      <c r="F1051" t="s">
        <v>1448</v>
      </c>
    </row>
    <row r="1052" spans="2:6" x14ac:dyDescent="0.45">
      <c r="B1052" t="s">
        <v>1033</v>
      </c>
      <c r="C1052">
        <v>42.909799999999997</v>
      </c>
      <c r="D1052">
        <v>-112.596</v>
      </c>
      <c r="E1052">
        <v>4452</v>
      </c>
      <c r="F1052" t="s">
        <v>1449</v>
      </c>
    </row>
    <row r="1053" spans="2:6" x14ac:dyDescent="0.45">
      <c r="B1053" t="s">
        <v>1034</v>
      </c>
      <c r="C1053">
        <v>56.351944000000003</v>
      </c>
      <c r="D1053">
        <v>-133.6225</v>
      </c>
      <c r="E1053">
        <v>0</v>
      </c>
      <c r="F1053" t="s">
        <v>1447</v>
      </c>
    </row>
    <row r="1054" spans="2:6" x14ac:dyDescent="0.45">
      <c r="B1054" t="s">
        <v>1035</v>
      </c>
      <c r="C1054">
        <v>68.348799999999997</v>
      </c>
      <c r="D1054">
        <v>-166.79900000000001</v>
      </c>
      <c r="E1054">
        <v>12</v>
      </c>
      <c r="F1054" t="s">
        <v>1447</v>
      </c>
    </row>
    <row r="1055" spans="2:6" x14ac:dyDescent="0.45">
      <c r="B1055" t="s">
        <v>1036</v>
      </c>
      <c r="C1055">
        <v>69.732875000000007</v>
      </c>
      <c r="D1055">
        <v>-163.00534200000001</v>
      </c>
      <c r="E1055">
        <v>25</v>
      </c>
      <c r="F1055" t="s">
        <v>1447</v>
      </c>
    </row>
    <row r="1056" spans="2:6" x14ac:dyDescent="0.45">
      <c r="B1056" t="s">
        <v>1037</v>
      </c>
      <c r="C1056">
        <v>34.120285000000003</v>
      </c>
      <c r="D1056">
        <v>-119.12094</v>
      </c>
      <c r="E1056">
        <v>13</v>
      </c>
      <c r="F1056" t="s">
        <v>1450</v>
      </c>
    </row>
    <row r="1057" spans="2:6" x14ac:dyDescent="0.45">
      <c r="B1057" t="s">
        <v>1038</v>
      </c>
      <c r="C1057">
        <v>48.979722199999998</v>
      </c>
      <c r="D1057">
        <v>-123.0788889</v>
      </c>
      <c r="E1057">
        <v>10</v>
      </c>
      <c r="F1057" t="s">
        <v>1450</v>
      </c>
    </row>
    <row r="1058" spans="2:6" x14ac:dyDescent="0.45">
      <c r="B1058" t="s">
        <v>1039</v>
      </c>
      <c r="C1058">
        <v>31.044833000000001</v>
      </c>
      <c r="D1058">
        <v>-93.191666999999995</v>
      </c>
      <c r="E1058">
        <v>330</v>
      </c>
      <c r="F1058" t="s">
        <v>1446</v>
      </c>
    </row>
    <row r="1059" spans="2:6" x14ac:dyDescent="0.45">
      <c r="B1059" t="s">
        <v>1040</v>
      </c>
      <c r="C1059">
        <v>34.018694400000001</v>
      </c>
      <c r="D1059">
        <v>-85.146472200000005</v>
      </c>
      <c r="E1059">
        <v>974</v>
      </c>
      <c r="F1059" t="s">
        <v>1448</v>
      </c>
    </row>
    <row r="1060" spans="2:6" x14ac:dyDescent="0.45">
      <c r="B1060" t="s">
        <v>1041</v>
      </c>
      <c r="C1060">
        <v>26.247138899999999</v>
      </c>
      <c r="D1060">
        <v>-80.1110556</v>
      </c>
      <c r="E1060">
        <v>19</v>
      </c>
      <c r="F1060" t="s">
        <v>1448</v>
      </c>
    </row>
    <row r="1061" spans="2:6" x14ac:dyDescent="0.45">
      <c r="B1061" t="s">
        <v>1042</v>
      </c>
      <c r="C1061">
        <v>36.731957999999999</v>
      </c>
      <c r="D1061">
        <v>-97.099780999999993</v>
      </c>
      <c r="E1061">
        <v>1007</v>
      </c>
      <c r="F1061" t="s">
        <v>1446</v>
      </c>
    </row>
    <row r="1062" spans="2:6" x14ac:dyDescent="0.45">
      <c r="B1062" t="s">
        <v>1043</v>
      </c>
      <c r="C1062">
        <v>35.170883000000003</v>
      </c>
      <c r="D1062">
        <v>-79.014471999999998</v>
      </c>
      <c r="E1062">
        <v>217</v>
      </c>
      <c r="F1062" t="s">
        <v>1448</v>
      </c>
    </row>
    <row r="1063" spans="2:6" x14ac:dyDescent="0.45">
      <c r="B1063" t="s">
        <v>1044</v>
      </c>
      <c r="C1063">
        <v>36.773944440000001</v>
      </c>
      <c r="D1063">
        <v>-90.324861100000007</v>
      </c>
      <c r="E1063">
        <v>331</v>
      </c>
      <c r="F1063" t="s">
        <v>1446</v>
      </c>
    </row>
    <row r="1064" spans="2:6" x14ac:dyDescent="0.45">
      <c r="B1064" t="s">
        <v>1045</v>
      </c>
      <c r="C1064">
        <v>60.208280999999999</v>
      </c>
      <c r="D1064">
        <v>-154.30658600000001</v>
      </c>
      <c r="E1064">
        <v>253</v>
      </c>
      <c r="F1064" t="s">
        <v>1447</v>
      </c>
    </row>
    <row r="1065" spans="2:6" x14ac:dyDescent="0.45">
      <c r="B1065" t="s">
        <v>1046</v>
      </c>
      <c r="C1065">
        <v>48.141480999999999</v>
      </c>
      <c r="D1065">
        <v>-123.414075</v>
      </c>
      <c r="E1065">
        <v>13</v>
      </c>
      <c r="F1065" t="s">
        <v>1450</v>
      </c>
    </row>
    <row r="1066" spans="2:6" x14ac:dyDescent="0.45">
      <c r="B1066" t="s">
        <v>1047</v>
      </c>
      <c r="C1066">
        <v>57.93</v>
      </c>
      <c r="D1066">
        <v>-153.04055600000001</v>
      </c>
      <c r="E1066">
        <v>0</v>
      </c>
      <c r="F1066" t="s">
        <v>1447</v>
      </c>
    </row>
    <row r="1067" spans="2:6" x14ac:dyDescent="0.45">
      <c r="B1067" t="s">
        <v>1048</v>
      </c>
      <c r="C1067">
        <v>40.781555599999997</v>
      </c>
      <c r="D1067">
        <v>-82.974805599999996</v>
      </c>
      <c r="E1067">
        <v>1003</v>
      </c>
      <c r="F1067" t="s">
        <v>1448</v>
      </c>
    </row>
    <row r="1068" spans="2:6" x14ac:dyDescent="0.45">
      <c r="B1068" t="s">
        <v>1049</v>
      </c>
      <c r="C1068">
        <v>65.253699999999995</v>
      </c>
      <c r="D1068">
        <v>-166.85900000000001</v>
      </c>
      <c r="E1068">
        <v>10</v>
      </c>
      <c r="F1068" t="s">
        <v>1447</v>
      </c>
    </row>
    <row r="1069" spans="2:6" x14ac:dyDescent="0.45">
      <c r="B1069" t="s">
        <v>1050</v>
      </c>
      <c r="C1069">
        <v>39.997971999999997</v>
      </c>
      <c r="D1069">
        <v>-82.891889000000006</v>
      </c>
      <c r="E1069">
        <v>815</v>
      </c>
      <c r="F1069" t="s">
        <v>1448</v>
      </c>
    </row>
    <row r="1070" spans="2:6" x14ac:dyDescent="0.45">
      <c r="B1070" t="s">
        <v>1051</v>
      </c>
      <c r="C1070">
        <v>56.959099999999999</v>
      </c>
      <c r="D1070">
        <v>-158.63300000000001</v>
      </c>
      <c r="E1070">
        <v>95</v>
      </c>
      <c r="F1070" t="s">
        <v>1447</v>
      </c>
    </row>
    <row r="1071" spans="2:6" x14ac:dyDescent="0.45">
      <c r="B1071" t="s">
        <v>1052</v>
      </c>
      <c r="C1071">
        <v>57.885278</v>
      </c>
      <c r="D1071">
        <v>-152.84611100000001</v>
      </c>
      <c r="E1071">
        <v>52</v>
      </c>
      <c r="F1071" t="s">
        <v>1447</v>
      </c>
    </row>
    <row r="1072" spans="2:6" x14ac:dyDescent="0.45">
      <c r="B1072" t="s">
        <v>1053</v>
      </c>
      <c r="C1072">
        <v>56.006110999999997</v>
      </c>
      <c r="D1072">
        <v>-160.560833</v>
      </c>
      <c r="E1072">
        <v>20</v>
      </c>
      <c r="F1072" t="s">
        <v>1447</v>
      </c>
    </row>
    <row r="1073" spans="2:6" x14ac:dyDescent="0.45">
      <c r="B1073" t="s">
        <v>1054</v>
      </c>
      <c r="C1073">
        <v>28.429977000000001</v>
      </c>
      <c r="D1073">
        <v>-96.442858999999999</v>
      </c>
      <c r="E1073">
        <v>10</v>
      </c>
      <c r="F1073" t="s">
        <v>1446</v>
      </c>
    </row>
    <row r="1074" spans="2:6" x14ac:dyDescent="0.45">
      <c r="B1074" t="s">
        <v>1055</v>
      </c>
      <c r="C1074">
        <v>60.2083333</v>
      </c>
      <c r="D1074">
        <v>-147.81944440000001</v>
      </c>
      <c r="E1074">
        <v>142</v>
      </c>
      <c r="F1074" t="s">
        <v>1447</v>
      </c>
    </row>
    <row r="1075" spans="2:6" x14ac:dyDescent="0.45">
      <c r="B1075" t="s">
        <v>1056</v>
      </c>
      <c r="C1075">
        <v>56.328888999999997</v>
      </c>
      <c r="D1075">
        <v>-133.61000000000001</v>
      </c>
      <c r="E1075">
        <v>0</v>
      </c>
      <c r="F1075" t="s">
        <v>1447</v>
      </c>
    </row>
    <row r="1076" spans="2:6" x14ac:dyDescent="0.45">
      <c r="B1076" t="s">
        <v>1057</v>
      </c>
      <c r="C1076">
        <v>58.49</v>
      </c>
      <c r="D1076">
        <v>-152.582222</v>
      </c>
      <c r="E1076">
        <v>0</v>
      </c>
      <c r="F1076" t="s">
        <v>1447</v>
      </c>
    </row>
    <row r="1077" spans="2:6" x14ac:dyDescent="0.45">
      <c r="B1077" t="s">
        <v>1058</v>
      </c>
      <c r="C1077">
        <v>43.560313600000001</v>
      </c>
      <c r="D1077">
        <v>-89.482860700000003</v>
      </c>
      <c r="E1077">
        <v>825</v>
      </c>
      <c r="F1077" t="s">
        <v>1446</v>
      </c>
    </row>
    <row r="1078" spans="2:6" x14ac:dyDescent="0.45">
      <c r="B1078" t="s">
        <v>1059</v>
      </c>
      <c r="C1078">
        <v>41.453972200000003</v>
      </c>
      <c r="D1078">
        <v>-87.007083300000005</v>
      </c>
      <c r="E1078">
        <v>770</v>
      </c>
      <c r="F1078" t="s">
        <v>1446</v>
      </c>
    </row>
    <row r="1079" spans="2:6" x14ac:dyDescent="0.45">
      <c r="B1079" t="s">
        <v>1060</v>
      </c>
      <c r="C1079">
        <v>45.540393999999999</v>
      </c>
      <c r="D1079">
        <v>-122.949825</v>
      </c>
      <c r="E1079">
        <v>204</v>
      </c>
      <c r="F1079" t="s">
        <v>1450</v>
      </c>
    </row>
    <row r="1080" spans="2:6" x14ac:dyDescent="0.45">
      <c r="B1080" t="s">
        <v>1061</v>
      </c>
      <c r="C1080">
        <v>45.588721999999997</v>
      </c>
      <c r="D1080">
        <v>-122.5975</v>
      </c>
      <c r="E1080">
        <v>30</v>
      </c>
      <c r="F1080" t="s">
        <v>1450</v>
      </c>
    </row>
    <row r="1081" spans="2:6" x14ac:dyDescent="0.45">
      <c r="B1081" t="s">
        <v>1062</v>
      </c>
      <c r="C1081">
        <v>43.646160999999999</v>
      </c>
      <c r="D1081">
        <v>-70.309280999999999</v>
      </c>
      <c r="E1081">
        <v>77</v>
      </c>
      <c r="F1081" t="s">
        <v>1448</v>
      </c>
    </row>
    <row r="1082" spans="2:6" x14ac:dyDescent="0.45">
      <c r="B1082" t="s">
        <v>1063</v>
      </c>
      <c r="C1082">
        <v>45.549370000000003</v>
      </c>
      <c r="D1082">
        <v>-122.401253</v>
      </c>
      <c r="E1082">
        <v>39</v>
      </c>
      <c r="F1082" t="s">
        <v>1450</v>
      </c>
    </row>
    <row r="1083" spans="2:6" x14ac:dyDescent="0.45">
      <c r="B1083" t="s">
        <v>1064</v>
      </c>
      <c r="C1083">
        <v>45.559868000000002</v>
      </c>
      <c r="D1083">
        <v>-93.608216999999996</v>
      </c>
      <c r="E1083">
        <v>979</v>
      </c>
      <c r="F1083" t="s">
        <v>1446</v>
      </c>
    </row>
    <row r="1084" spans="2:6" x14ac:dyDescent="0.45">
      <c r="B1084" t="s">
        <v>1065</v>
      </c>
      <c r="C1084">
        <v>66.814166999999998</v>
      </c>
      <c r="D1084">
        <v>-150.64361099999999</v>
      </c>
      <c r="E1084">
        <v>1095</v>
      </c>
      <c r="F1084" t="s">
        <v>1447</v>
      </c>
    </row>
    <row r="1085" spans="2:6" x14ac:dyDescent="0.45">
      <c r="B1085" t="s">
        <v>1066</v>
      </c>
      <c r="C1085">
        <v>46.128</v>
      </c>
      <c r="D1085">
        <v>-119.4773</v>
      </c>
      <c r="E1085">
        <v>705</v>
      </c>
      <c r="F1085" t="s">
        <v>1450</v>
      </c>
    </row>
    <row r="1086" spans="2:6" x14ac:dyDescent="0.45">
      <c r="B1086" t="s">
        <v>1067</v>
      </c>
      <c r="C1086">
        <v>42.071944999999999</v>
      </c>
      <c r="D1086">
        <v>-70.22139</v>
      </c>
      <c r="E1086">
        <v>9</v>
      </c>
      <c r="F1086" t="s">
        <v>1448</v>
      </c>
    </row>
    <row r="1087" spans="2:6" x14ac:dyDescent="0.45">
      <c r="B1087" t="s">
        <v>1068</v>
      </c>
      <c r="C1087">
        <v>40.218055550000003</v>
      </c>
      <c r="D1087">
        <v>-111.72222222000001</v>
      </c>
      <c r="E1087">
        <v>4497</v>
      </c>
      <c r="F1087" t="s">
        <v>1449</v>
      </c>
    </row>
    <row r="1088" spans="2:6" x14ac:dyDescent="0.45">
      <c r="B1088" t="s">
        <v>1069</v>
      </c>
      <c r="C1088">
        <v>38.289085</v>
      </c>
      <c r="D1088">
        <v>-104.496572</v>
      </c>
      <c r="E1088">
        <v>4726</v>
      </c>
      <c r="F1088" t="s">
        <v>1449</v>
      </c>
    </row>
    <row r="1089" spans="2:6" x14ac:dyDescent="0.45">
      <c r="B1089" t="s">
        <v>1070</v>
      </c>
      <c r="C1089">
        <v>46.743861000000003</v>
      </c>
      <c r="D1089">
        <v>-117.109583</v>
      </c>
      <c r="E1089">
        <v>2556</v>
      </c>
      <c r="F1089" t="s">
        <v>1450</v>
      </c>
    </row>
    <row r="1090" spans="2:6" x14ac:dyDescent="0.45">
      <c r="B1090" t="s">
        <v>1071</v>
      </c>
      <c r="C1090">
        <v>40.412305600000003</v>
      </c>
      <c r="D1090">
        <v>-86.9368889</v>
      </c>
      <c r="E1090">
        <v>606</v>
      </c>
      <c r="F1090" t="s">
        <v>1448</v>
      </c>
    </row>
    <row r="1091" spans="2:6" x14ac:dyDescent="0.45">
      <c r="B1091" t="s">
        <v>1072</v>
      </c>
      <c r="C1091">
        <v>41.3521</v>
      </c>
      <c r="D1091">
        <v>-82.497</v>
      </c>
      <c r="E1091">
        <v>595</v>
      </c>
      <c r="F1091" t="s">
        <v>1448</v>
      </c>
    </row>
    <row r="1092" spans="2:6" x14ac:dyDescent="0.45">
      <c r="B1092" t="s">
        <v>1073</v>
      </c>
      <c r="C1092">
        <v>39.633555600000001</v>
      </c>
      <c r="D1092">
        <v>-86.813805599999995</v>
      </c>
      <c r="E1092">
        <v>842</v>
      </c>
      <c r="F1092" t="s">
        <v>1448</v>
      </c>
    </row>
    <row r="1093" spans="2:6" x14ac:dyDescent="0.45">
      <c r="B1093" t="s">
        <v>1074</v>
      </c>
      <c r="C1093">
        <v>41.448528000000003</v>
      </c>
      <c r="D1093">
        <v>-90.507538999999994</v>
      </c>
      <c r="E1093">
        <v>590</v>
      </c>
      <c r="F1093" t="s">
        <v>1446</v>
      </c>
    </row>
    <row r="1094" spans="2:6" x14ac:dyDescent="0.45">
      <c r="B1094" t="s">
        <v>1075</v>
      </c>
      <c r="C1094">
        <v>38.501683</v>
      </c>
      <c r="D1094">
        <v>-77.305333000000005</v>
      </c>
      <c r="E1094">
        <v>11</v>
      </c>
      <c r="F1094" t="s">
        <v>1448</v>
      </c>
    </row>
    <row r="1095" spans="2:6" x14ac:dyDescent="0.45">
      <c r="B1095" t="s">
        <v>1076</v>
      </c>
      <c r="C1095">
        <v>30.597870799999999</v>
      </c>
      <c r="D1095">
        <v>-84.557424999999995</v>
      </c>
      <c r="E1095">
        <v>225</v>
      </c>
      <c r="F1095" t="s">
        <v>1448</v>
      </c>
    </row>
    <row r="1096" spans="2:6" x14ac:dyDescent="0.45">
      <c r="B1096" t="s">
        <v>1077</v>
      </c>
      <c r="C1096">
        <v>39.942700000000002</v>
      </c>
      <c r="D1096">
        <v>-91.194599999999994</v>
      </c>
      <c r="E1096">
        <v>769</v>
      </c>
      <c r="F1096" t="s">
        <v>1446</v>
      </c>
    </row>
    <row r="1097" spans="2:6" x14ac:dyDescent="0.45">
      <c r="B1097" t="s">
        <v>1078</v>
      </c>
      <c r="C1097">
        <v>59.755000000000003</v>
      </c>
      <c r="D1097">
        <v>-161.84527800000001</v>
      </c>
      <c r="E1097">
        <v>42</v>
      </c>
      <c r="F1097" t="s">
        <v>1447</v>
      </c>
    </row>
    <row r="1098" spans="2:6" x14ac:dyDescent="0.45">
      <c r="B1098" t="s">
        <v>1079</v>
      </c>
      <c r="C1098">
        <v>41.597138899999997</v>
      </c>
      <c r="D1098">
        <v>-71.412138900000002</v>
      </c>
      <c r="E1098">
        <v>18</v>
      </c>
      <c r="F1098" t="s">
        <v>1448</v>
      </c>
    </row>
    <row r="1099" spans="2:6" x14ac:dyDescent="0.45">
      <c r="B1099" t="s">
        <v>1080</v>
      </c>
      <c r="C1099">
        <v>37.787300000000002</v>
      </c>
      <c r="D1099">
        <v>-81.124200000000002</v>
      </c>
      <c r="E1099">
        <v>2504</v>
      </c>
      <c r="F1099" t="s">
        <v>1448</v>
      </c>
    </row>
    <row r="1100" spans="2:6" x14ac:dyDescent="0.45">
      <c r="B1100" t="s">
        <v>1081</v>
      </c>
      <c r="C1100">
        <v>35.877639000000002</v>
      </c>
      <c r="D1100">
        <v>-78.787471999999994</v>
      </c>
      <c r="E1100">
        <v>435</v>
      </c>
      <c r="F1100" t="s">
        <v>1448</v>
      </c>
    </row>
    <row r="1101" spans="2:6" x14ac:dyDescent="0.45">
      <c r="B1101" t="s">
        <v>1082</v>
      </c>
      <c r="C1101">
        <v>66.884677999999994</v>
      </c>
      <c r="D1101">
        <v>-162.59854999999999</v>
      </c>
      <c r="E1101">
        <v>11</v>
      </c>
      <c r="F1101" t="s">
        <v>1447</v>
      </c>
    </row>
    <row r="1102" spans="2:6" x14ac:dyDescent="0.45">
      <c r="B1102" t="s">
        <v>1083</v>
      </c>
      <c r="C1102">
        <v>33.039166700000003</v>
      </c>
      <c r="D1102">
        <v>-116.91525</v>
      </c>
      <c r="E1102">
        <v>1395</v>
      </c>
      <c r="F1102" t="s">
        <v>1450</v>
      </c>
    </row>
    <row r="1103" spans="2:6" x14ac:dyDescent="0.45">
      <c r="B1103" t="s">
        <v>1084</v>
      </c>
      <c r="C1103">
        <v>65.507778000000002</v>
      </c>
      <c r="D1103">
        <v>-150.14083299999999</v>
      </c>
      <c r="E1103">
        <v>302</v>
      </c>
      <c r="F1103" t="s">
        <v>1447</v>
      </c>
    </row>
    <row r="1104" spans="2:6" x14ac:dyDescent="0.45">
      <c r="B1104" t="s">
        <v>1085</v>
      </c>
      <c r="C1104">
        <v>38.486778000000001</v>
      </c>
      <c r="D1104">
        <v>-121.102778</v>
      </c>
      <c r="E1104">
        <v>141</v>
      </c>
      <c r="F1104" t="s">
        <v>1450</v>
      </c>
    </row>
    <row r="1105" spans="2:6" x14ac:dyDescent="0.45">
      <c r="B1105" t="s">
        <v>1086</v>
      </c>
      <c r="C1105">
        <v>41.431911999999997</v>
      </c>
      <c r="D1105">
        <v>-74.391561100000004</v>
      </c>
      <c r="E1105">
        <v>523</v>
      </c>
      <c r="F1105" t="s">
        <v>1448</v>
      </c>
    </row>
    <row r="1106" spans="2:6" x14ac:dyDescent="0.45">
      <c r="B1106" t="s">
        <v>1087</v>
      </c>
      <c r="C1106">
        <v>29.529675000000001</v>
      </c>
      <c r="D1106">
        <v>-98.278899999999993</v>
      </c>
      <c r="E1106">
        <v>762</v>
      </c>
      <c r="F1106" t="s">
        <v>1446</v>
      </c>
    </row>
    <row r="1107" spans="2:6" x14ac:dyDescent="0.45">
      <c r="B1107" t="s">
        <v>1088</v>
      </c>
      <c r="C1107">
        <v>44.045278000000003</v>
      </c>
      <c r="D1107">
        <v>-103.057222</v>
      </c>
      <c r="E1107">
        <v>3204</v>
      </c>
      <c r="F1107" t="s">
        <v>1449</v>
      </c>
    </row>
    <row r="1108" spans="2:6" x14ac:dyDescent="0.45">
      <c r="B1108" t="s">
        <v>1089</v>
      </c>
      <c r="C1108">
        <v>41.805597499999998</v>
      </c>
      <c r="D1108">
        <v>-107.19994</v>
      </c>
      <c r="E1108">
        <v>6813</v>
      </c>
      <c r="F1108" t="s">
        <v>1449</v>
      </c>
    </row>
    <row r="1109" spans="2:6" x14ac:dyDescent="0.45">
      <c r="B1109" t="s">
        <v>1090</v>
      </c>
      <c r="C1109">
        <v>40.378500000000003</v>
      </c>
      <c r="D1109">
        <v>-75.965199999999996</v>
      </c>
      <c r="E1109">
        <v>344</v>
      </c>
      <c r="F1109" t="s">
        <v>1448</v>
      </c>
    </row>
    <row r="1110" spans="2:6" x14ac:dyDescent="0.45">
      <c r="B1110" t="s">
        <v>1091</v>
      </c>
      <c r="C1110">
        <v>61.788055999999997</v>
      </c>
      <c r="D1110">
        <v>-157.350278</v>
      </c>
      <c r="E1110">
        <v>174</v>
      </c>
      <c r="F1110" t="s">
        <v>1447</v>
      </c>
    </row>
    <row r="1111" spans="2:6" x14ac:dyDescent="0.45">
      <c r="B1111" t="s">
        <v>1092</v>
      </c>
      <c r="C1111">
        <v>40.509</v>
      </c>
      <c r="D1111">
        <v>-122.293389</v>
      </c>
      <c r="E1111">
        <v>504</v>
      </c>
      <c r="F1111" t="s">
        <v>1450</v>
      </c>
    </row>
    <row r="1112" spans="2:6" x14ac:dyDescent="0.45">
      <c r="B1112" t="s">
        <v>1093</v>
      </c>
      <c r="C1112">
        <v>34.085250000000002</v>
      </c>
      <c r="D1112">
        <v>-117.146388</v>
      </c>
      <c r="E1112">
        <v>1574</v>
      </c>
      <c r="F1112" t="s">
        <v>1450</v>
      </c>
    </row>
    <row r="1113" spans="2:6" x14ac:dyDescent="0.45">
      <c r="B1113" t="s">
        <v>1094</v>
      </c>
      <c r="C1113">
        <v>34.678652999999997</v>
      </c>
      <c r="D1113">
        <v>-86.684781000000001</v>
      </c>
      <c r="E1113">
        <v>685</v>
      </c>
      <c r="F1113" t="s">
        <v>1446</v>
      </c>
    </row>
    <row r="1114" spans="2:6" x14ac:dyDescent="0.45">
      <c r="B1114" t="s">
        <v>1095</v>
      </c>
      <c r="C1114">
        <v>27.456389000000001</v>
      </c>
      <c r="D1114">
        <v>-81.342222000000007</v>
      </c>
      <c r="E1114">
        <v>63</v>
      </c>
      <c r="F1114" t="s">
        <v>1448</v>
      </c>
    </row>
    <row r="1115" spans="2:6" x14ac:dyDescent="0.45">
      <c r="B1115" t="s">
        <v>1096</v>
      </c>
      <c r="C1115">
        <v>35.764995800000001</v>
      </c>
      <c r="D1115">
        <v>-80.953895799999998</v>
      </c>
      <c r="E1115">
        <v>968</v>
      </c>
      <c r="F1115" t="s">
        <v>1448</v>
      </c>
    </row>
    <row r="1116" spans="2:6" x14ac:dyDescent="0.45">
      <c r="B1116" t="s">
        <v>1096</v>
      </c>
      <c r="C1116">
        <v>41.517778</v>
      </c>
      <c r="D1116">
        <v>-88.175556</v>
      </c>
      <c r="E1116">
        <v>582</v>
      </c>
      <c r="F1116" t="s">
        <v>1446</v>
      </c>
    </row>
    <row r="1117" spans="2:6" x14ac:dyDescent="0.45">
      <c r="B1117" t="s">
        <v>1097</v>
      </c>
      <c r="C1117">
        <v>39.370621</v>
      </c>
      <c r="D1117">
        <v>-101.698992</v>
      </c>
      <c r="E1117">
        <v>3656</v>
      </c>
      <c r="F1117" t="s">
        <v>1449</v>
      </c>
    </row>
    <row r="1118" spans="2:6" x14ac:dyDescent="0.45">
      <c r="B1118" t="s">
        <v>1098</v>
      </c>
      <c r="C1118">
        <v>39.499108</v>
      </c>
      <c r="D1118">
        <v>-119.768108</v>
      </c>
      <c r="E1118">
        <v>4415</v>
      </c>
      <c r="F1118" t="s">
        <v>1450</v>
      </c>
    </row>
    <row r="1119" spans="2:6" x14ac:dyDescent="0.45">
      <c r="B1119" t="s">
        <v>1099</v>
      </c>
      <c r="C1119">
        <v>47.493138899999998</v>
      </c>
      <c r="D1119">
        <v>-122.21575</v>
      </c>
      <c r="E1119">
        <v>32</v>
      </c>
      <c r="F1119" t="s">
        <v>1450</v>
      </c>
    </row>
    <row r="1120" spans="2:6" x14ac:dyDescent="0.45">
      <c r="B1120" t="s">
        <v>1100</v>
      </c>
      <c r="C1120">
        <v>42.260556000000001</v>
      </c>
      <c r="D1120">
        <v>-84.460555999999997</v>
      </c>
      <c r="E1120">
        <v>1001</v>
      </c>
      <c r="F1120" t="s">
        <v>1448</v>
      </c>
    </row>
    <row r="1121" spans="2:6" x14ac:dyDescent="0.45">
      <c r="B1121" t="s">
        <v>1101</v>
      </c>
      <c r="C1121">
        <v>45.6312</v>
      </c>
      <c r="D1121">
        <v>-89.467500000000001</v>
      </c>
      <c r="E1121">
        <v>1624</v>
      </c>
      <c r="F1121" t="s">
        <v>1446</v>
      </c>
    </row>
    <row r="1122" spans="2:6" x14ac:dyDescent="0.45">
      <c r="B1122" t="s">
        <v>1102</v>
      </c>
      <c r="C1122">
        <v>34.350777800000003</v>
      </c>
      <c r="D1122">
        <v>-85.158666699999998</v>
      </c>
      <c r="E1122">
        <v>664</v>
      </c>
      <c r="F1122" t="s">
        <v>1448</v>
      </c>
    </row>
    <row r="1123" spans="2:6" x14ac:dyDescent="0.45">
      <c r="B1123" t="s">
        <v>1103</v>
      </c>
      <c r="C1123">
        <v>36.039611100000002</v>
      </c>
      <c r="D1123">
        <v>-95.984638899999993</v>
      </c>
      <c r="E1123">
        <v>638</v>
      </c>
      <c r="F1123" t="s">
        <v>1446</v>
      </c>
    </row>
    <row r="1124" spans="2:6" x14ac:dyDescent="0.45">
      <c r="B1124" t="s">
        <v>1104</v>
      </c>
      <c r="C1124">
        <v>38.736436099999999</v>
      </c>
      <c r="D1124">
        <v>-112.09894439999999</v>
      </c>
      <c r="E1124">
        <v>5301</v>
      </c>
      <c r="F1124" t="s">
        <v>1449</v>
      </c>
    </row>
    <row r="1125" spans="2:6" x14ac:dyDescent="0.45">
      <c r="B1125" t="s">
        <v>1105</v>
      </c>
      <c r="C1125">
        <v>43.283357500000001</v>
      </c>
      <c r="D1125">
        <v>-90.298281900000006</v>
      </c>
      <c r="E1125">
        <v>742</v>
      </c>
      <c r="F1125" t="s">
        <v>1446</v>
      </c>
    </row>
    <row r="1126" spans="2:6" x14ac:dyDescent="0.45">
      <c r="B1126" t="s">
        <v>1106</v>
      </c>
      <c r="C1126">
        <v>34.891305600000003</v>
      </c>
      <c r="D1126">
        <v>-79.759611100000001</v>
      </c>
      <c r="E1126">
        <v>358</v>
      </c>
      <c r="F1126" t="s">
        <v>1448</v>
      </c>
    </row>
    <row r="1127" spans="2:6" x14ac:dyDescent="0.45">
      <c r="B1127" t="s">
        <v>1107</v>
      </c>
      <c r="C1127">
        <v>37.505167</v>
      </c>
      <c r="D1127">
        <v>-77.319666999999995</v>
      </c>
      <c r="E1127">
        <v>167</v>
      </c>
      <c r="F1127" t="s">
        <v>1448</v>
      </c>
    </row>
    <row r="1128" spans="2:6" x14ac:dyDescent="0.45">
      <c r="B1128" t="s">
        <v>1108</v>
      </c>
      <c r="C1128">
        <v>39.756100600000003</v>
      </c>
      <c r="D1128">
        <v>-84.842717500000006</v>
      </c>
      <c r="E1128">
        <v>1140</v>
      </c>
      <c r="F1128" t="s">
        <v>1448</v>
      </c>
    </row>
    <row r="1129" spans="2:6" x14ac:dyDescent="0.45">
      <c r="B1129" t="s">
        <v>1109</v>
      </c>
      <c r="C1129">
        <v>35.219369</v>
      </c>
      <c r="D1129">
        <v>-101.70593100000001</v>
      </c>
      <c r="E1129">
        <v>3607</v>
      </c>
      <c r="F1129" t="s">
        <v>1446</v>
      </c>
    </row>
    <row r="1130" spans="2:6" x14ac:dyDescent="0.45">
      <c r="B1130" t="s">
        <v>1110</v>
      </c>
      <c r="C1130">
        <v>39.813786</v>
      </c>
      <c r="D1130">
        <v>-82.927822000000006</v>
      </c>
      <c r="E1130">
        <v>744</v>
      </c>
      <c r="F1130" t="s">
        <v>1448</v>
      </c>
    </row>
    <row r="1131" spans="2:6" x14ac:dyDescent="0.45">
      <c r="B1131" t="s">
        <v>1111</v>
      </c>
      <c r="C1131">
        <v>32.493416699999997</v>
      </c>
      <c r="D1131">
        <v>-80.991749999999996</v>
      </c>
      <c r="E1131">
        <v>79</v>
      </c>
      <c r="F1131" t="s">
        <v>1448</v>
      </c>
    </row>
    <row r="1132" spans="2:6" x14ac:dyDescent="0.45">
      <c r="B1132" t="s">
        <v>1112</v>
      </c>
      <c r="C1132">
        <v>33.951875000000001</v>
      </c>
      <c r="D1132">
        <v>-117.445103</v>
      </c>
      <c r="E1132">
        <v>818</v>
      </c>
      <c r="F1132" t="s">
        <v>1450</v>
      </c>
    </row>
    <row r="1133" spans="2:6" x14ac:dyDescent="0.45">
      <c r="B1133" t="s">
        <v>1113</v>
      </c>
      <c r="C1133">
        <v>43.064166999999998</v>
      </c>
      <c r="D1133">
        <v>-108.459722</v>
      </c>
      <c r="E1133">
        <v>5525</v>
      </c>
      <c r="F1133" t="s">
        <v>1449</v>
      </c>
    </row>
    <row r="1134" spans="2:6" x14ac:dyDescent="0.45">
      <c r="B1134" t="s">
        <v>1114</v>
      </c>
      <c r="C1134">
        <v>37.325471999999998</v>
      </c>
      <c r="D1134">
        <v>-79.975416999999993</v>
      </c>
      <c r="E1134">
        <v>1175</v>
      </c>
      <c r="F1134" t="s">
        <v>1448</v>
      </c>
    </row>
    <row r="1135" spans="2:6" x14ac:dyDescent="0.45">
      <c r="B1135" t="s">
        <v>1115</v>
      </c>
      <c r="C1135">
        <v>66.817499999999995</v>
      </c>
      <c r="D1135">
        <v>-161.022222</v>
      </c>
      <c r="E1135">
        <v>55</v>
      </c>
      <c r="F1135" t="s">
        <v>1447</v>
      </c>
    </row>
    <row r="1136" spans="2:6" x14ac:dyDescent="0.45">
      <c r="B1136" t="s">
        <v>1116</v>
      </c>
      <c r="C1136">
        <v>31.067250000000001</v>
      </c>
      <c r="D1136">
        <v>-97.828917000000004</v>
      </c>
      <c r="E1136">
        <v>1015</v>
      </c>
      <c r="F1136" t="s">
        <v>1446</v>
      </c>
    </row>
    <row r="1137" spans="2:6" x14ac:dyDescent="0.45">
      <c r="B1137" t="s">
        <v>1117</v>
      </c>
      <c r="C1137">
        <v>44.254066000000002</v>
      </c>
      <c r="D1137">
        <v>-121.149964</v>
      </c>
      <c r="E1137">
        <v>3077</v>
      </c>
      <c r="F1137" t="s">
        <v>1450</v>
      </c>
    </row>
    <row r="1138" spans="2:6" x14ac:dyDescent="0.45">
      <c r="B1138" t="s">
        <v>1118</v>
      </c>
      <c r="C1138">
        <v>41.689333300000001</v>
      </c>
      <c r="D1138">
        <v>-72.864694400000005</v>
      </c>
      <c r="E1138">
        <v>202</v>
      </c>
      <c r="F1138" t="s">
        <v>1448</v>
      </c>
    </row>
    <row r="1139" spans="2:6" x14ac:dyDescent="0.45">
      <c r="B1139" t="s">
        <v>1119</v>
      </c>
      <c r="C1139">
        <v>32.640143999999999</v>
      </c>
      <c r="D1139">
        <v>-83.591849999999994</v>
      </c>
      <c r="E1139">
        <v>294</v>
      </c>
      <c r="F1139" t="s">
        <v>1448</v>
      </c>
    </row>
    <row r="1140" spans="2:6" x14ac:dyDescent="0.45">
      <c r="B1140" t="s">
        <v>1120</v>
      </c>
      <c r="C1140">
        <v>34.850088999999997</v>
      </c>
      <c r="D1140">
        <v>-92.300152999999995</v>
      </c>
      <c r="E1140">
        <v>587</v>
      </c>
      <c r="F1140" t="s">
        <v>1446</v>
      </c>
    </row>
    <row r="1141" spans="2:6" x14ac:dyDescent="0.45">
      <c r="B1141" t="s">
        <v>1121</v>
      </c>
      <c r="C1141">
        <v>48.608055999999998</v>
      </c>
      <c r="D1141">
        <v>-123.159722</v>
      </c>
      <c r="E1141">
        <v>0</v>
      </c>
      <c r="F1141" t="s">
        <v>1450</v>
      </c>
    </row>
    <row r="1142" spans="2:6" x14ac:dyDescent="0.45">
      <c r="B1142" t="s">
        <v>1122</v>
      </c>
      <c r="C1142">
        <v>43.908282999999997</v>
      </c>
      <c r="D1142">
        <v>-92.500013999999993</v>
      </c>
      <c r="E1142">
        <v>1317</v>
      </c>
      <c r="F1142" t="s">
        <v>1446</v>
      </c>
    </row>
    <row r="1143" spans="2:6" x14ac:dyDescent="0.45">
      <c r="B1143" t="s">
        <v>1123</v>
      </c>
      <c r="C1143">
        <v>40.603546299999998</v>
      </c>
      <c r="D1143">
        <v>-79.826118899999997</v>
      </c>
      <c r="E1143">
        <v>1063</v>
      </c>
      <c r="F1143" t="s">
        <v>1448</v>
      </c>
    </row>
    <row r="1144" spans="2:6" x14ac:dyDescent="0.45">
      <c r="B1144" t="s">
        <v>1124</v>
      </c>
      <c r="C1144">
        <v>34.9878</v>
      </c>
      <c r="D1144">
        <v>-81.057199999999995</v>
      </c>
      <c r="E1144">
        <v>667</v>
      </c>
      <c r="F1144" t="s">
        <v>1448</v>
      </c>
    </row>
    <row r="1145" spans="2:6" x14ac:dyDescent="0.45">
      <c r="B1145" t="s">
        <v>1125</v>
      </c>
      <c r="C1145">
        <v>41.594200000000001</v>
      </c>
      <c r="D1145">
        <v>-109.065</v>
      </c>
      <c r="E1145">
        <v>6760</v>
      </c>
      <c r="F1145" t="s">
        <v>1449</v>
      </c>
    </row>
    <row r="1146" spans="2:6" x14ac:dyDescent="0.45">
      <c r="B1146" t="s">
        <v>1126</v>
      </c>
      <c r="C1146">
        <v>35.856299999999997</v>
      </c>
      <c r="D1146">
        <v>-77.891900000000007</v>
      </c>
      <c r="E1146">
        <v>159</v>
      </c>
      <c r="F1146" t="s">
        <v>1448</v>
      </c>
    </row>
    <row r="1147" spans="2:6" x14ac:dyDescent="0.45">
      <c r="B1147" t="s">
        <v>1127</v>
      </c>
      <c r="C1147">
        <v>39.908888879999999</v>
      </c>
      <c r="D1147">
        <v>-105.11722222</v>
      </c>
      <c r="E1147">
        <v>5670</v>
      </c>
      <c r="F1147" t="s">
        <v>1449</v>
      </c>
    </row>
    <row r="1148" spans="2:6" x14ac:dyDescent="0.45">
      <c r="B1148" t="s">
        <v>1128</v>
      </c>
      <c r="C1148">
        <v>42.374228000000002</v>
      </c>
      <c r="D1148">
        <v>-122.87350000000001</v>
      </c>
      <c r="E1148">
        <v>1335</v>
      </c>
      <c r="F1148" t="s">
        <v>1450</v>
      </c>
    </row>
    <row r="1149" spans="2:6" x14ac:dyDescent="0.45">
      <c r="B1149" t="s">
        <v>1129</v>
      </c>
      <c r="C1149">
        <v>38.852083</v>
      </c>
      <c r="D1149">
        <v>-77.037722000000002</v>
      </c>
      <c r="E1149">
        <v>15</v>
      </c>
      <c r="F1149" t="s">
        <v>1448</v>
      </c>
    </row>
    <row r="1150" spans="2:6" x14ac:dyDescent="0.45">
      <c r="B1150" t="s">
        <v>1130</v>
      </c>
      <c r="C1150">
        <v>48.645555999999999</v>
      </c>
      <c r="D1150">
        <v>-122.868056</v>
      </c>
      <c r="E1150">
        <v>0</v>
      </c>
      <c r="F1150" t="s">
        <v>1450</v>
      </c>
    </row>
    <row r="1151" spans="2:6" x14ac:dyDescent="0.45">
      <c r="B1151" t="s">
        <v>1131</v>
      </c>
      <c r="C1151">
        <v>44.359805999999999</v>
      </c>
      <c r="D1151">
        <v>-84.671111999999994</v>
      </c>
      <c r="E1151">
        <v>1150</v>
      </c>
      <c r="F1151" t="s">
        <v>1448</v>
      </c>
    </row>
    <row r="1152" spans="2:6" x14ac:dyDescent="0.45">
      <c r="B1152" t="s">
        <v>1132</v>
      </c>
      <c r="C1152">
        <v>39.771943999999998</v>
      </c>
      <c r="D1152">
        <v>-94.909706</v>
      </c>
      <c r="E1152">
        <v>826</v>
      </c>
      <c r="F1152" t="s">
        <v>1446</v>
      </c>
    </row>
    <row r="1153" spans="2:6" x14ac:dyDescent="0.45">
      <c r="B1153" t="s">
        <v>1133</v>
      </c>
      <c r="C1153">
        <v>33.301555999999998</v>
      </c>
      <c r="D1153">
        <v>-104.530556</v>
      </c>
      <c r="E1153">
        <v>3671</v>
      </c>
      <c r="F1153" t="s">
        <v>1449</v>
      </c>
    </row>
    <row r="1154" spans="2:6" x14ac:dyDescent="0.45">
      <c r="B1154" t="s">
        <v>1134</v>
      </c>
      <c r="C1154">
        <v>64.727199999999996</v>
      </c>
      <c r="D1154">
        <v>-155.47</v>
      </c>
      <c r="E1154">
        <v>653</v>
      </c>
      <c r="F1154" t="s">
        <v>1447</v>
      </c>
    </row>
    <row r="1155" spans="2:6" x14ac:dyDescent="0.45">
      <c r="B1155" t="s">
        <v>1135</v>
      </c>
      <c r="C1155">
        <v>61.774999999999999</v>
      </c>
      <c r="D1155">
        <v>-161.319444</v>
      </c>
      <c r="E1155">
        <v>51</v>
      </c>
      <c r="F1155" t="s">
        <v>1447</v>
      </c>
    </row>
    <row r="1156" spans="2:6" x14ac:dyDescent="0.45">
      <c r="B1156" t="s">
        <v>1136</v>
      </c>
      <c r="C1156">
        <v>43.529400000000003</v>
      </c>
      <c r="D1156">
        <v>-72.949600000000004</v>
      </c>
      <c r="E1156">
        <v>787</v>
      </c>
      <c r="F1156" t="s">
        <v>1448</v>
      </c>
    </row>
    <row r="1157" spans="2:6" x14ac:dyDescent="0.45">
      <c r="B1157" t="s">
        <v>1137</v>
      </c>
      <c r="C1157">
        <v>39.542499999999997</v>
      </c>
      <c r="D1157">
        <v>-95.467699999999994</v>
      </c>
      <c r="E1157">
        <v>1330</v>
      </c>
      <c r="F1157" t="s">
        <v>1446</v>
      </c>
    </row>
    <row r="1158" spans="2:6" x14ac:dyDescent="0.45">
      <c r="B1158" t="s">
        <v>1138</v>
      </c>
      <c r="C1158">
        <v>38.512523999999999</v>
      </c>
      <c r="D1158">
        <v>-121.49347</v>
      </c>
      <c r="E1158">
        <v>24</v>
      </c>
      <c r="F1158" t="s">
        <v>1450</v>
      </c>
    </row>
    <row r="1159" spans="2:6" x14ac:dyDescent="0.45">
      <c r="B1159" t="s">
        <v>1139</v>
      </c>
      <c r="C1159">
        <v>38.695416999999999</v>
      </c>
      <c r="D1159">
        <v>-121.590778</v>
      </c>
      <c r="E1159">
        <v>27</v>
      </c>
      <c r="F1159" t="s">
        <v>1450</v>
      </c>
    </row>
    <row r="1160" spans="2:6" x14ac:dyDescent="0.45">
      <c r="B1160" t="s">
        <v>1140</v>
      </c>
      <c r="C1160">
        <v>38.553896999999999</v>
      </c>
      <c r="D1160">
        <v>-121.29759199999999</v>
      </c>
      <c r="E1160">
        <v>96</v>
      </c>
      <c r="F1160" t="s">
        <v>1450</v>
      </c>
    </row>
    <row r="1161" spans="2:6" x14ac:dyDescent="0.45">
      <c r="B1161" t="s">
        <v>1141</v>
      </c>
      <c r="C1161">
        <v>32.853333300000003</v>
      </c>
      <c r="D1161">
        <v>-109.63508330000001</v>
      </c>
      <c r="E1161">
        <v>3179</v>
      </c>
      <c r="F1161" t="s">
        <v>1451</v>
      </c>
    </row>
    <row r="1162" spans="2:6" x14ac:dyDescent="0.45">
      <c r="B1162" t="s">
        <v>1142</v>
      </c>
      <c r="C1162">
        <v>45.546556000000002</v>
      </c>
      <c r="D1162">
        <v>-94.059888999999998</v>
      </c>
      <c r="E1162">
        <v>1031</v>
      </c>
      <c r="F1162" t="s">
        <v>1446</v>
      </c>
    </row>
    <row r="1163" spans="2:6" x14ac:dyDescent="0.45">
      <c r="B1163" t="s">
        <v>1143</v>
      </c>
      <c r="C1163">
        <v>38.790999999999997</v>
      </c>
      <c r="D1163">
        <v>-97.652199999999993</v>
      </c>
      <c r="E1163">
        <v>1288</v>
      </c>
      <c r="F1163" t="s">
        <v>1446</v>
      </c>
    </row>
    <row r="1164" spans="2:6" x14ac:dyDescent="0.45">
      <c r="B1164" t="s">
        <v>1144</v>
      </c>
      <c r="C1164">
        <v>38.340525</v>
      </c>
      <c r="D1164">
        <v>-75.510289</v>
      </c>
      <c r="E1164">
        <v>52</v>
      </c>
      <c r="F1164" t="s">
        <v>1448</v>
      </c>
    </row>
    <row r="1165" spans="2:6" x14ac:dyDescent="0.45">
      <c r="B1165" t="s">
        <v>1145</v>
      </c>
      <c r="C1165">
        <v>40.788389000000002</v>
      </c>
      <c r="D1165">
        <v>-111.977772</v>
      </c>
      <c r="E1165">
        <v>4227</v>
      </c>
      <c r="F1165" t="s">
        <v>1449</v>
      </c>
    </row>
    <row r="1166" spans="2:6" x14ac:dyDescent="0.45">
      <c r="B1166" t="s">
        <v>1146</v>
      </c>
      <c r="C1166">
        <v>33.556100000000001</v>
      </c>
      <c r="D1166">
        <v>-81.476799999999997</v>
      </c>
      <c r="E1166">
        <v>539</v>
      </c>
      <c r="F1166" t="s">
        <v>1448</v>
      </c>
    </row>
    <row r="1167" spans="2:6" x14ac:dyDescent="0.45">
      <c r="B1167" t="s">
        <v>1147</v>
      </c>
      <c r="C1167">
        <v>31.357749999999999</v>
      </c>
      <c r="D1167">
        <v>-100.496306</v>
      </c>
      <c r="E1167">
        <v>1919</v>
      </c>
      <c r="F1167" t="s">
        <v>1446</v>
      </c>
    </row>
    <row r="1168" spans="2:6" x14ac:dyDescent="0.45">
      <c r="B1168" t="s">
        <v>1148</v>
      </c>
      <c r="C1168">
        <v>29.533694000000001</v>
      </c>
      <c r="D1168">
        <v>-98.469778000000005</v>
      </c>
      <c r="E1168">
        <v>809</v>
      </c>
      <c r="F1168" t="s">
        <v>1446</v>
      </c>
    </row>
    <row r="1169" spans="2:6" x14ac:dyDescent="0.45">
      <c r="B1169" t="s">
        <v>1149</v>
      </c>
      <c r="C1169">
        <v>34.095352099999999</v>
      </c>
      <c r="D1169">
        <v>-117.2348722</v>
      </c>
      <c r="E1169">
        <v>1159</v>
      </c>
      <c r="F1169" t="s">
        <v>1450</v>
      </c>
    </row>
    <row r="1170" spans="2:6" x14ac:dyDescent="0.45">
      <c r="B1170" t="s">
        <v>1150</v>
      </c>
      <c r="C1170">
        <v>37.511944</v>
      </c>
      <c r="D1170">
        <v>-122.249444</v>
      </c>
      <c r="E1170">
        <v>5</v>
      </c>
      <c r="F1170" t="s">
        <v>1450</v>
      </c>
    </row>
    <row r="1171" spans="2:6" x14ac:dyDescent="0.45">
      <c r="B1171" t="s">
        <v>1151</v>
      </c>
      <c r="C1171">
        <v>32.733556</v>
      </c>
      <c r="D1171">
        <v>-117.189667</v>
      </c>
      <c r="E1171">
        <v>17</v>
      </c>
      <c r="F1171" t="s">
        <v>1450</v>
      </c>
    </row>
    <row r="1172" spans="2:6" x14ac:dyDescent="0.45">
      <c r="B1172" t="s">
        <v>1152</v>
      </c>
      <c r="C1172">
        <v>32.755200000000002</v>
      </c>
      <c r="D1172">
        <v>-117.1995</v>
      </c>
      <c r="E1172">
        <v>0</v>
      </c>
      <c r="F1172" t="s">
        <v>1450</v>
      </c>
    </row>
    <row r="1173" spans="2:6" x14ac:dyDescent="0.45">
      <c r="B1173" t="s">
        <v>1153</v>
      </c>
      <c r="C1173">
        <v>37.618971999999999</v>
      </c>
      <c r="D1173">
        <v>-122.374889</v>
      </c>
      <c r="E1173">
        <v>13</v>
      </c>
      <c r="F1173" t="s">
        <v>1450</v>
      </c>
    </row>
    <row r="1174" spans="2:6" x14ac:dyDescent="0.45">
      <c r="B1174" t="s">
        <v>1154</v>
      </c>
      <c r="C1174">
        <v>57.730277999999998</v>
      </c>
      <c r="D1174">
        <v>-153.32055600000001</v>
      </c>
      <c r="E1174">
        <v>0</v>
      </c>
      <c r="F1174" t="s">
        <v>1447</v>
      </c>
    </row>
    <row r="1175" spans="2:6" x14ac:dyDescent="0.45">
      <c r="B1175" t="s">
        <v>1155</v>
      </c>
      <c r="C1175">
        <v>35.236800000000002</v>
      </c>
      <c r="D1175">
        <v>-120.642</v>
      </c>
      <c r="E1175">
        <v>212</v>
      </c>
      <c r="F1175" t="s">
        <v>1450</v>
      </c>
    </row>
    <row r="1176" spans="2:6" x14ac:dyDescent="0.45">
      <c r="B1176" t="s">
        <v>1156</v>
      </c>
      <c r="C1176">
        <v>37.435000000000002</v>
      </c>
      <c r="D1176">
        <v>-105.86666700000001</v>
      </c>
      <c r="E1176">
        <v>7539</v>
      </c>
      <c r="F1176" t="s">
        <v>1449</v>
      </c>
    </row>
    <row r="1177" spans="2:6" x14ac:dyDescent="0.45">
      <c r="B1177" t="s">
        <v>1157</v>
      </c>
      <c r="C1177">
        <v>55.314999999999998</v>
      </c>
      <c r="D1177">
        <v>-160.523</v>
      </c>
      <c r="E1177">
        <v>21</v>
      </c>
      <c r="F1177" t="s">
        <v>1447</v>
      </c>
    </row>
    <row r="1178" spans="2:6" x14ac:dyDescent="0.45">
      <c r="B1178" t="s">
        <v>1158</v>
      </c>
      <c r="C1178">
        <v>43.393830000000001</v>
      </c>
      <c r="D1178">
        <v>-70.707999999999998</v>
      </c>
      <c r="E1178">
        <v>244</v>
      </c>
      <c r="F1178" t="s">
        <v>1448</v>
      </c>
    </row>
    <row r="1179" spans="2:6" x14ac:dyDescent="0.45">
      <c r="B1179" t="s">
        <v>1159</v>
      </c>
      <c r="C1179">
        <v>34.426211000000002</v>
      </c>
      <c r="D1179">
        <v>-119.840372</v>
      </c>
      <c r="E1179">
        <v>10</v>
      </c>
      <c r="F1179" t="s">
        <v>1450</v>
      </c>
    </row>
    <row r="1180" spans="2:6" x14ac:dyDescent="0.45">
      <c r="B1180" t="s">
        <v>1160</v>
      </c>
      <c r="C1180">
        <v>35.617108000000002</v>
      </c>
      <c r="D1180">
        <v>-106.089422</v>
      </c>
      <c r="E1180">
        <v>6348</v>
      </c>
      <c r="F1180" t="s">
        <v>1449</v>
      </c>
    </row>
    <row r="1181" spans="2:6" x14ac:dyDescent="0.45">
      <c r="B1181" t="s">
        <v>1161</v>
      </c>
      <c r="C1181">
        <v>34.898899999999998</v>
      </c>
      <c r="D1181">
        <v>-120.45699999999999</v>
      </c>
      <c r="E1181">
        <v>261</v>
      </c>
      <c r="F1181" t="s">
        <v>1450</v>
      </c>
    </row>
    <row r="1182" spans="2:6" x14ac:dyDescent="0.45">
      <c r="B1182" t="s">
        <v>1162</v>
      </c>
      <c r="C1182">
        <v>34.015833299999997</v>
      </c>
      <c r="D1182">
        <v>-118.4513056</v>
      </c>
      <c r="E1182">
        <v>177</v>
      </c>
      <c r="F1182" t="s">
        <v>1450</v>
      </c>
    </row>
    <row r="1183" spans="2:6" x14ac:dyDescent="0.45">
      <c r="B1183" t="s">
        <v>1163</v>
      </c>
      <c r="C1183">
        <v>27.395444000000001</v>
      </c>
      <c r="D1183">
        <v>-82.554389</v>
      </c>
      <c r="E1183">
        <v>30</v>
      </c>
      <c r="F1183" t="s">
        <v>1448</v>
      </c>
    </row>
    <row r="1184" spans="2:6" x14ac:dyDescent="0.45">
      <c r="B1184" t="s">
        <v>1164</v>
      </c>
      <c r="C1184">
        <v>43.050722</v>
      </c>
      <c r="D1184">
        <v>-73.861637999999999</v>
      </c>
      <c r="E1184">
        <v>433</v>
      </c>
      <c r="F1184" t="s">
        <v>1448</v>
      </c>
    </row>
    <row r="1185" spans="2:6" x14ac:dyDescent="0.45">
      <c r="B1185" t="s">
        <v>1165</v>
      </c>
      <c r="C1185">
        <v>32.127583000000001</v>
      </c>
      <c r="D1185">
        <v>-81.202139000000003</v>
      </c>
      <c r="E1185">
        <v>51</v>
      </c>
      <c r="F1185" t="s">
        <v>1448</v>
      </c>
    </row>
    <row r="1186" spans="2:6" x14ac:dyDescent="0.45">
      <c r="B1186" t="s">
        <v>1166</v>
      </c>
      <c r="C1186">
        <v>63.686399999999999</v>
      </c>
      <c r="D1186">
        <v>-170.49299999999999</v>
      </c>
      <c r="E1186">
        <v>53</v>
      </c>
      <c r="F1186" t="s">
        <v>1447</v>
      </c>
    </row>
    <row r="1187" spans="2:6" x14ac:dyDescent="0.45">
      <c r="B1187" t="s">
        <v>1167</v>
      </c>
      <c r="C1187">
        <v>46.353611000000001</v>
      </c>
      <c r="D1187">
        <v>-87.395278000000005</v>
      </c>
      <c r="E1187">
        <v>1221</v>
      </c>
      <c r="F1187" t="s">
        <v>1448</v>
      </c>
    </row>
    <row r="1188" spans="2:6" x14ac:dyDescent="0.45">
      <c r="B1188" t="s">
        <v>1168</v>
      </c>
      <c r="C1188">
        <v>61.845278</v>
      </c>
      <c r="D1188">
        <v>-165.57138900000001</v>
      </c>
      <c r="E1188">
        <v>14</v>
      </c>
      <c r="F1188" t="s">
        <v>1447</v>
      </c>
    </row>
    <row r="1189" spans="2:6" x14ac:dyDescent="0.45">
      <c r="B1189" t="s">
        <v>1169</v>
      </c>
      <c r="C1189">
        <v>45.771028000000001</v>
      </c>
      <c r="D1189">
        <v>-122.861833</v>
      </c>
      <c r="E1189">
        <v>58</v>
      </c>
      <c r="F1189" t="s">
        <v>1450</v>
      </c>
    </row>
    <row r="1190" spans="2:6" x14ac:dyDescent="0.45">
      <c r="B1190" t="s">
        <v>1170</v>
      </c>
      <c r="C1190">
        <v>41.989340800000001</v>
      </c>
      <c r="D1190">
        <v>-88.101242799999994</v>
      </c>
      <c r="E1190">
        <v>801</v>
      </c>
      <c r="F1190" t="s">
        <v>1446</v>
      </c>
    </row>
    <row r="1191" spans="2:6" x14ac:dyDescent="0.45">
      <c r="B1191" t="s">
        <v>1171</v>
      </c>
      <c r="C1191">
        <v>29.265322000000001</v>
      </c>
      <c r="D1191">
        <v>-94.860405999999998</v>
      </c>
      <c r="E1191">
        <v>6</v>
      </c>
      <c r="F1191" t="s">
        <v>1446</v>
      </c>
    </row>
    <row r="1192" spans="2:6" x14ac:dyDescent="0.45">
      <c r="B1192" t="s">
        <v>1172</v>
      </c>
      <c r="C1192">
        <v>38.545178</v>
      </c>
      <c r="D1192">
        <v>-89.835183000000001</v>
      </c>
      <c r="E1192">
        <v>459</v>
      </c>
      <c r="F1192" t="s">
        <v>1446</v>
      </c>
    </row>
    <row r="1193" spans="2:6" x14ac:dyDescent="0.45">
      <c r="B1193" t="s">
        <v>1173</v>
      </c>
      <c r="C1193">
        <v>33.6228889</v>
      </c>
      <c r="D1193">
        <v>-111.9105278</v>
      </c>
      <c r="E1193">
        <v>1519</v>
      </c>
      <c r="F1193" t="s">
        <v>1451</v>
      </c>
    </row>
    <row r="1194" spans="2:6" x14ac:dyDescent="0.45">
      <c r="B1194" t="s">
        <v>1174</v>
      </c>
      <c r="C1194">
        <v>58.166666999999997</v>
      </c>
      <c r="D1194">
        <v>-152.5</v>
      </c>
      <c r="E1194">
        <v>0</v>
      </c>
      <c r="F1194" t="s">
        <v>1447</v>
      </c>
    </row>
    <row r="1195" spans="2:6" x14ac:dyDescent="0.45">
      <c r="B1195" t="s">
        <v>1175</v>
      </c>
      <c r="C1195">
        <v>28.057500000000001</v>
      </c>
      <c r="D1195">
        <v>-81.762805599999993</v>
      </c>
      <c r="E1195">
        <v>140</v>
      </c>
      <c r="F1195" t="s">
        <v>1448</v>
      </c>
    </row>
    <row r="1196" spans="2:6" x14ac:dyDescent="0.45">
      <c r="B1196" t="s">
        <v>1176</v>
      </c>
      <c r="C1196">
        <v>47.448999999999998</v>
      </c>
      <c r="D1196">
        <v>-122.30930600000001</v>
      </c>
      <c r="E1196">
        <v>433</v>
      </c>
      <c r="F1196" t="s">
        <v>1450</v>
      </c>
    </row>
    <row r="1197" spans="2:6" x14ac:dyDescent="0.45">
      <c r="B1197" t="s">
        <v>1177</v>
      </c>
      <c r="C1197">
        <v>27.81325</v>
      </c>
      <c r="D1197">
        <v>-80.495583300000007</v>
      </c>
      <c r="E1197">
        <v>21</v>
      </c>
      <c r="F1197" t="s">
        <v>1448</v>
      </c>
    </row>
    <row r="1198" spans="2:6" x14ac:dyDescent="0.45">
      <c r="B1198" t="s">
        <v>1178</v>
      </c>
      <c r="C1198">
        <v>34.848627999999998</v>
      </c>
      <c r="D1198">
        <v>-111.788472</v>
      </c>
      <c r="E1198">
        <v>4830</v>
      </c>
      <c r="F1198" t="s">
        <v>1451</v>
      </c>
    </row>
    <row r="1199" spans="2:6" x14ac:dyDescent="0.45">
      <c r="B1199" t="s">
        <v>1179</v>
      </c>
      <c r="C1199">
        <v>66.599999999999994</v>
      </c>
      <c r="D1199">
        <v>-159.98583300000001</v>
      </c>
      <c r="E1199">
        <v>17</v>
      </c>
      <c r="F1199" t="s">
        <v>1447</v>
      </c>
    </row>
    <row r="1200" spans="2:6" x14ac:dyDescent="0.45">
      <c r="B1200" t="s">
        <v>1180</v>
      </c>
      <c r="C1200">
        <v>32.440399999999997</v>
      </c>
      <c r="D1200">
        <v>-86.952200000000005</v>
      </c>
      <c r="E1200">
        <v>131</v>
      </c>
      <c r="F1200" t="s">
        <v>1446</v>
      </c>
    </row>
    <row r="1201" spans="2:6" x14ac:dyDescent="0.45">
      <c r="B1201" t="s">
        <v>1181</v>
      </c>
      <c r="C1201">
        <v>42.608333000000002</v>
      </c>
      <c r="D1201">
        <v>-82.835499999999996</v>
      </c>
      <c r="E1201">
        <v>580</v>
      </c>
      <c r="F1201" t="s">
        <v>1448</v>
      </c>
    </row>
    <row r="1202" spans="2:6" x14ac:dyDescent="0.45">
      <c r="B1202" t="s">
        <v>1182</v>
      </c>
      <c r="C1202">
        <v>60.126938299999999</v>
      </c>
      <c r="D1202">
        <v>-149.41881219999999</v>
      </c>
      <c r="E1202">
        <v>22</v>
      </c>
      <c r="F1202" t="s">
        <v>1447</v>
      </c>
    </row>
    <row r="1203" spans="2:6" x14ac:dyDescent="0.45">
      <c r="B1203" t="s">
        <v>1183</v>
      </c>
      <c r="C1203">
        <v>35.339382999999998</v>
      </c>
      <c r="D1203">
        <v>-77.960588999999999</v>
      </c>
      <c r="E1203">
        <v>110</v>
      </c>
      <c r="F1203" t="s">
        <v>1448</v>
      </c>
    </row>
    <row r="1204" spans="2:6" x14ac:dyDescent="0.45">
      <c r="B1204" t="s">
        <v>1184</v>
      </c>
      <c r="C1204">
        <v>62.692222000000001</v>
      </c>
      <c r="D1204">
        <v>-159.56916699999999</v>
      </c>
      <c r="E1204">
        <v>79</v>
      </c>
      <c r="F1204" t="s">
        <v>1447</v>
      </c>
    </row>
    <row r="1205" spans="2:6" x14ac:dyDescent="0.45">
      <c r="B1205" t="s">
        <v>1185</v>
      </c>
      <c r="C1205">
        <v>64.371110999999999</v>
      </c>
      <c r="D1205">
        <v>-161.22388900000001</v>
      </c>
      <c r="E1205">
        <v>24</v>
      </c>
      <c r="F1205" t="s">
        <v>1447</v>
      </c>
    </row>
    <row r="1206" spans="2:6" x14ac:dyDescent="0.45">
      <c r="B1206" t="s">
        <v>1186</v>
      </c>
      <c r="C1206">
        <v>33.972718999999998</v>
      </c>
      <c r="D1206">
        <v>-80.470563999999996</v>
      </c>
      <c r="E1206">
        <v>242</v>
      </c>
      <c r="F1206" t="s">
        <v>1448</v>
      </c>
    </row>
    <row r="1207" spans="2:6" x14ac:dyDescent="0.45">
      <c r="B1207" t="s">
        <v>1187</v>
      </c>
      <c r="C1207">
        <v>43.769599999999997</v>
      </c>
      <c r="D1207">
        <v>-87.851401999999993</v>
      </c>
      <c r="E1207">
        <v>755</v>
      </c>
      <c r="F1207" t="s">
        <v>1446</v>
      </c>
    </row>
    <row r="1208" spans="2:6" x14ac:dyDescent="0.45">
      <c r="B1208" t="s">
        <v>1188</v>
      </c>
      <c r="C1208">
        <v>33.177777800000001</v>
      </c>
      <c r="D1208">
        <v>-86.783222199999997</v>
      </c>
      <c r="E1208">
        <v>586</v>
      </c>
      <c r="F1208" t="s">
        <v>1446</v>
      </c>
    </row>
    <row r="1209" spans="2:6" x14ac:dyDescent="0.45">
      <c r="B1209" t="s">
        <v>1188</v>
      </c>
      <c r="C1209">
        <v>39.410556</v>
      </c>
      <c r="D1209">
        <v>-88.845556000000002</v>
      </c>
      <c r="E1209">
        <v>550</v>
      </c>
      <c r="F1209" t="s">
        <v>1446</v>
      </c>
    </row>
    <row r="1210" spans="2:6" x14ac:dyDescent="0.45">
      <c r="B1210" t="s">
        <v>1189</v>
      </c>
      <c r="C1210">
        <v>62.520555999999999</v>
      </c>
      <c r="D1210">
        <v>-164.84777800000001</v>
      </c>
      <c r="E1210">
        <v>12</v>
      </c>
      <c r="F1210" t="s">
        <v>1447</v>
      </c>
    </row>
    <row r="1211" spans="2:6" x14ac:dyDescent="0.45">
      <c r="B1211" t="s">
        <v>1190</v>
      </c>
      <c r="C1211">
        <v>38.263888999999999</v>
      </c>
      <c r="D1211">
        <v>-78.896388999999999</v>
      </c>
      <c r="E1211">
        <v>1201</v>
      </c>
      <c r="F1211" t="s">
        <v>1448</v>
      </c>
    </row>
    <row r="1212" spans="2:6" x14ac:dyDescent="0.45">
      <c r="B1212" t="s">
        <v>1191</v>
      </c>
      <c r="C1212">
        <v>33.988796999999998</v>
      </c>
      <c r="D1212">
        <v>-98.491894000000002</v>
      </c>
      <c r="E1212">
        <v>1019</v>
      </c>
      <c r="F1212" t="s">
        <v>1446</v>
      </c>
    </row>
    <row r="1213" spans="2:6" x14ac:dyDescent="0.45">
      <c r="B1213" t="s">
        <v>1192</v>
      </c>
      <c r="C1213">
        <v>44.769199999999998</v>
      </c>
      <c r="D1213">
        <v>-106.98</v>
      </c>
      <c r="E1213">
        <v>4021</v>
      </c>
      <c r="F1213" t="s">
        <v>1449</v>
      </c>
    </row>
    <row r="1214" spans="2:6" x14ac:dyDescent="0.45">
      <c r="B1214" t="s">
        <v>1193</v>
      </c>
      <c r="C1214">
        <v>39.368332000000002</v>
      </c>
      <c r="D1214">
        <v>-94.914686000000003</v>
      </c>
      <c r="E1214">
        <v>772</v>
      </c>
      <c r="F1214" t="s">
        <v>1446</v>
      </c>
    </row>
    <row r="1215" spans="2:6" x14ac:dyDescent="0.45">
      <c r="B1215" t="s">
        <v>1194</v>
      </c>
      <c r="C1215">
        <v>66.249600000000001</v>
      </c>
      <c r="D1215">
        <v>-166.089</v>
      </c>
      <c r="E1215">
        <v>12</v>
      </c>
      <c r="F1215" t="s">
        <v>1447</v>
      </c>
    </row>
    <row r="1216" spans="2:6" x14ac:dyDescent="0.45">
      <c r="B1216" t="s">
        <v>1195</v>
      </c>
      <c r="C1216">
        <v>41.444859399999999</v>
      </c>
      <c r="D1216">
        <v>-106.82352640000001</v>
      </c>
      <c r="E1216">
        <v>7012</v>
      </c>
      <c r="F1216" t="s">
        <v>1449</v>
      </c>
    </row>
    <row r="1217" spans="2:6" x14ac:dyDescent="0.45">
      <c r="B1217" t="s">
        <v>1196</v>
      </c>
      <c r="C1217">
        <v>39.794824400000003</v>
      </c>
      <c r="D1217">
        <v>-76.647191399999997</v>
      </c>
      <c r="E1217">
        <v>1000</v>
      </c>
      <c r="F1217" t="s">
        <v>1448</v>
      </c>
    </row>
    <row r="1218" spans="2:6" x14ac:dyDescent="0.45">
      <c r="B1218" t="s">
        <v>1197</v>
      </c>
      <c r="C1218">
        <v>34.265555999999997</v>
      </c>
      <c r="D1218">
        <v>-110.005556</v>
      </c>
      <c r="E1218">
        <v>6415</v>
      </c>
      <c r="F1218" t="s">
        <v>1451</v>
      </c>
    </row>
    <row r="1219" spans="2:6" x14ac:dyDescent="0.45">
      <c r="B1219" t="s">
        <v>1198</v>
      </c>
      <c r="C1219">
        <v>32.446629000000001</v>
      </c>
      <c r="D1219">
        <v>-93.825599999999994</v>
      </c>
      <c r="E1219">
        <v>258</v>
      </c>
      <c r="F1219" t="s">
        <v>1446</v>
      </c>
    </row>
    <row r="1220" spans="2:6" x14ac:dyDescent="0.45">
      <c r="B1220" t="s">
        <v>1199</v>
      </c>
      <c r="C1220">
        <v>66.888056000000006</v>
      </c>
      <c r="D1220">
        <v>-157.16249999999999</v>
      </c>
      <c r="E1220">
        <v>197</v>
      </c>
      <c r="F1220" t="s">
        <v>1447</v>
      </c>
    </row>
    <row r="1221" spans="2:6" x14ac:dyDescent="0.45">
      <c r="B1221" t="s">
        <v>1200</v>
      </c>
      <c r="C1221">
        <v>41.101669999999999</v>
      </c>
      <c r="D1221">
        <v>-102.985</v>
      </c>
      <c r="E1221">
        <v>4313</v>
      </c>
      <c r="F1221" t="s">
        <v>1449</v>
      </c>
    </row>
    <row r="1222" spans="2:6" x14ac:dyDescent="0.45">
      <c r="B1222" t="s">
        <v>1201</v>
      </c>
      <c r="C1222">
        <v>47.706944</v>
      </c>
      <c r="D1222">
        <v>-104.1925</v>
      </c>
      <c r="E1222">
        <v>1984</v>
      </c>
      <c r="F1222" t="s">
        <v>1449</v>
      </c>
    </row>
    <row r="1223" spans="2:6" x14ac:dyDescent="0.45">
      <c r="B1223" t="s">
        <v>1202</v>
      </c>
      <c r="C1223">
        <v>33.462850000000003</v>
      </c>
      <c r="D1223">
        <v>-105.534751</v>
      </c>
      <c r="E1223">
        <v>6814</v>
      </c>
      <c r="F1223" t="s">
        <v>1449</v>
      </c>
    </row>
    <row r="1224" spans="2:6" x14ac:dyDescent="0.45">
      <c r="B1224" t="s">
        <v>1203</v>
      </c>
      <c r="C1224">
        <v>31.588471999999999</v>
      </c>
      <c r="D1224">
        <v>-110.34438900000001</v>
      </c>
      <c r="E1224">
        <v>4719</v>
      </c>
      <c r="F1224" t="s">
        <v>1451</v>
      </c>
    </row>
    <row r="1225" spans="2:6" x14ac:dyDescent="0.45">
      <c r="B1225" t="s">
        <v>1204</v>
      </c>
      <c r="C1225">
        <v>36.898888900000003</v>
      </c>
      <c r="D1225">
        <v>-89.561750000000004</v>
      </c>
      <c r="E1225">
        <v>315</v>
      </c>
      <c r="F1225" t="s">
        <v>1446</v>
      </c>
    </row>
    <row r="1226" spans="2:6" x14ac:dyDescent="0.45">
      <c r="B1226" t="s">
        <v>1205</v>
      </c>
      <c r="C1226">
        <v>39.403027799999997</v>
      </c>
      <c r="D1226">
        <v>-119.2511944</v>
      </c>
      <c r="E1226">
        <v>4269</v>
      </c>
      <c r="F1226" t="s">
        <v>1450</v>
      </c>
    </row>
    <row r="1227" spans="2:6" x14ac:dyDescent="0.45">
      <c r="B1227" t="s">
        <v>1206</v>
      </c>
      <c r="C1227">
        <v>43.582014000000001</v>
      </c>
      <c r="D1227">
        <v>-96.741913999999994</v>
      </c>
      <c r="E1227">
        <v>1429</v>
      </c>
      <c r="F1227" t="s">
        <v>1446</v>
      </c>
    </row>
    <row r="1228" spans="2:6" x14ac:dyDescent="0.45">
      <c r="B1228" t="s">
        <v>1207</v>
      </c>
      <c r="C1228">
        <v>42.402602999999999</v>
      </c>
      <c r="D1228">
        <v>-96.384366999999997</v>
      </c>
      <c r="E1228">
        <v>1098</v>
      </c>
      <c r="F1228" t="s">
        <v>1446</v>
      </c>
    </row>
    <row r="1229" spans="2:6" x14ac:dyDescent="0.45">
      <c r="B1229" t="s">
        <v>1208</v>
      </c>
      <c r="C1229">
        <v>57.047137999999997</v>
      </c>
      <c r="D1229">
        <v>-135.36161100000001</v>
      </c>
      <c r="E1229">
        <v>21</v>
      </c>
      <c r="F1229" t="s">
        <v>1447</v>
      </c>
    </row>
    <row r="1230" spans="2:6" x14ac:dyDescent="0.45">
      <c r="B1230" t="s">
        <v>1209</v>
      </c>
      <c r="C1230">
        <v>59.460099999999997</v>
      </c>
      <c r="D1230">
        <v>-135.316</v>
      </c>
      <c r="E1230">
        <v>44</v>
      </c>
      <c r="F1230" t="s">
        <v>1447</v>
      </c>
    </row>
    <row r="1231" spans="2:6" x14ac:dyDescent="0.45">
      <c r="B1231" t="s">
        <v>1210</v>
      </c>
      <c r="C1231">
        <v>43.284055600000002</v>
      </c>
      <c r="D1231">
        <v>-70.929277799999994</v>
      </c>
      <c r="E1231">
        <v>321</v>
      </c>
      <c r="F1231" t="s">
        <v>1448</v>
      </c>
    </row>
    <row r="1232" spans="2:6" x14ac:dyDescent="0.45">
      <c r="B1232" t="s">
        <v>1211</v>
      </c>
      <c r="C1232">
        <v>61.700566000000002</v>
      </c>
      <c r="D1232">
        <v>-157.16583299999999</v>
      </c>
      <c r="E1232">
        <v>190</v>
      </c>
      <c r="F1232" t="s">
        <v>1447</v>
      </c>
    </row>
    <row r="1233" spans="2:6" x14ac:dyDescent="0.45">
      <c r="B1233" t="s">
        <v>1212</v>
      </c>
      <c r="C1233">
        <v>48.177939000000002</v>
      </c>
      <c r="D1233">
        <v>-103.642347</v>
      </c>
      <c r="E1233">
        <v>1982</v>
      </c>
      <c r="F1233" t="s">
        <v>1446</v>
      </c>
    </row>
    <row r="1234" spans="2:6" x14ac:dyDescent="0.45">
      <c r="B1234" t="s">
        <v>1213</v>
      </c>
      <c r="C1234">
        <v>41.143352999999998</v>
      </c>
      <c r="D1234">
        <v>-85.152777999999998</v>
      </c>
      <c r="E1234">
        <v>834</v>
      </c>
      <c r="F1234" t="s">
        <v>1448</v>
      </c>
    </row>
    <row r="1235" spans="2:6" x14ac:dyDescent="0.45">
      <c r="B1235" t="s">
        <v>1214</v>
      </c>
      <c r="C1235">
        <v>36.133721999999999</v>
      </c>
      <c r="D1235">
        <v>-80.221999999999994</v>
      </c>
      <c r="E1235">
        <v>969</v>
      </c>
      <c r="F1235" t="s">
        <v>1448</v>
      </c>
    </row>
    <row r="1236" spans="2:6" x14ac:dyDescent="0.45">
      <c r="B1236" t="s">
        <v>1215</v>
      </c>
      <c r="C1236">
        <v>47.906342000000002</v>
      </c>
      <c r="D1236">
        <v>-122.281564</v>
      </c>
      <c r="E1236">
        <v>606</v>
      </c>
      <c r="F1236" t="s">
        <v>1450</v>
      </c>
    </row>
    <row r="1237" spans="2:6" x14ac:dyDescent="0.45">
      <c r="B1237" t="s">
        <v>1216</v>
      </c>
      <c r="C1237">
        <v>60.474958299999997</v>
      </c>
      <c r="D1237">
        <v>-151.03823890000001</v>
      </c>
      <c r="E1237">
        <v>113</v>
      </c>
      <c r="F1237" t="s">
        <v>1447</v>
      </c>
    </row>
    <row r="1238" spans="2:6" x14ac:dyDescent="0.45">
      <c r="B1238" t="s">
        <v>1217</v>
      </c>
      <c r="C1238">
        <v>40.038870799999998</v>
      </c>
      <c r="D1238">
        <v>-79.014995099999993</v>
      </c>
      <c r="E1238">
        <v>2275</v>
      </c>
      <c r="F1238" t="s">
        <v>1448</v>
      </c>
    </row>
    <row r="1239" spans="2:6" x14ac:dyDescent="0.45">
      <c r="B1239" t="s">
        <v>1218</v>
      </c>
      <c r="C1239">
        <v>33.220972000000003</v>
      </c>
      <c r="D1239">
        <v>-92.813277999999997</v>
      </c>
      <c r="E1239">
        <v>277</v>
      </c>
      <c r="F1239" t="s">
        <v>1446</v>
      </c>
    </row>
    <row r="1240" spans="2:6" x14ac:dyDescent="0.45">
      <c r="B1240" t="s">
        <v>1219</v>
      </c>
      <c r="C1240">
        <v>41.708660999999999</v>
      </c>
      <c r="D1240">
        <v>-86.317250000000001</v>
      </c>
      <c r="E1240">
        <v>799</v>
      </c>
      <c r="F1240" t="s">
        <v>1448</v>
      </c>
    </row>
    <row r="1241" spans="2:6" x14ac:dyDescent="0.45">
      <c r="B1241" t="s">
        <v>1220</v>
      </c>
      <c r="C1241">
        <v>42.351194399999997</v>
      </c>
      <c r="D1241">
        <v>-86.255638899999994</v>
      </c>
      <c r="E1241">
        <v>666</v>
      </c>
      <c r="F1241" t="s">
        <v>1448</v>
      </c>
    </row>
    <row r="1242" spans="2:6" x14ac:dyDescent="0.45">
      <c r="B1242" t="s">
        <v>1221</v>
      </c>
      <c r="C1242">
        <v>39.9428889</v>
      </c>
      <c r="D1242">
        <v>-74.845749999999995</v>
      </c>
      <c r="E1242">
        <v>53</v>
      </c>
      <c r="F1242" t="s">
        <v>1448</v>
      </c>
    </row>
    <row r="1243" spans="2:6" x14ac:dyDescent="0.45">
      <c r="B1243" t="s">
        <v>1222</v>
      </c>
      <c r="C1243">
        <v>27.9333581</v>
      </c>
      <c r="D1243">
        <v>-82.043973899999997</v>
      </c>
      <c r="E1243">
        <v>110</v>
      </c>
      <c r="F1243" t="s">
        <v>1448</v>
      </c>
    </row>
    <row r="1244" spans="2:6" x14ac:dyDescent="0.45">
      <c r="B1244" t="s">
        <v>1223</v>
      </c>
      <c r="C1244">
        <v>58.702221999999999</v>
      </c>
      <c r="D1244">
        <v>-157.0025</v>
      </c>
      <c r="E1244">
        <v>162</v>
      </c>
      <c r="F1244" t="s">
        <v>1447</v>
      </c>
    </row>
    <row r="1245" spans="2:6" x14ac:dyDescent="0.45">
      <c r="B1245" t="s">
        <v>1224</v>
      </c>
      <c r="C1245">
        <v>40.783200000000001</v>
      </c>
      <c r="D1245">
        <v>-91.125500000000002</v>
      </c>
      <c r="E1245">
        <v>698</v>
      </c>
      <c r="F1245" t="s">
        <v>1446</v>
      </c>
    </row>
    <row r="1246" spans="2:6" x14ac:dyDescent="0.45">
      <c r="B1246" t="s">
        <v>1225</v>
      </c>
      <c r="C1246">
        <v>29.950832999999999</v>
      </c>
      <c r="D1246">
        <v>-94.020694000000006</v>
      </c>
      <c r="E1246">
        <v>15</v>
      </c>
      <c r="F1246" t="s">
        <v>1446</v>
      </c>
    </row>
    <row r="1247" spans="2:6" x14ac:dyDescent="0.45">
      <c r="B1247" t="s">
        <v>1226</v>
      </c>
      <c r="C1247">
        <v>34.597453000000002</v>
      </c>
      <c r="D1247">
        <v>-117.382997</v>
      </c>
      <c r="E1247">
        <v>2885</v>
      </c>
      <c r="F1247" t="s">
        <v>1450</v>
      </c>
    </row>
    <row r="1248" spans="2:6" x14ac:dyDescent="0.45">
      <c r="B1248" t="s">
        <v>1227</v>
      </c>
      <c r="C1248">
        <v>42.620249999999999</v>
      </c>
      <c r="D1248">
        <v>-89.041555599999995</v>
      </c>
      <c r="E1248">
        <v>808</v>
      </c>
      <c r="F1248" t="s">
        <v>1446</v>
      </c>
    </row>
    <row r="1249" spans="2:6" x14ac:dyDescent="0.45">
      <c r="B1249" t="s">
        <v>1228</v>
      </c>
      <c r="C1249">
        <v>26.536166999999999</v>
      </c>
      <c r="D1249">
        <v>-81.755167</v>
      </c>
      <c r="E1249">
        <v>30</v>
      </c>
      <c r="F1249" t="s">
        <v>1448</v>
      </c>
    </row>
    <row r="1250" spans="2:6" x14ac:dyDescent="0.45">
      <c r="B1250" t="s">
        <v>1229</v>
      </c>
      <c r="C1250">
        <v>31.535499999999999</v>
      </c>
      <c r="D1250">
        <v>-84.194500000000005</v>
      </c>
      <c r="E1250">
        <v>197</v>
      </c>
      <c r="F1250" t="s">
        <v>1448</v>
      </c>
    </row>
    <row r="1251" spans="2:6" x14ac:dyDescent="0.45">
      <c r="B1251" t="s">
        <v>1230</v>
      </c>
      <c r="C1251">
        <v>42.128583300000003</v>
      </c>
      <c r="D1251">
        <v>-86.4285</v>
      </c>
      <c r="E1251">
        <v>643</v>
      </c>
      <c r="F1251" t="s">
        <v>1448</v>
      </c>
    </row>
    <row r="1252" spans="2:6" x14ac:dyDescent="0.45">
      <c r="B1252" t="s">
        <v>1231</v>
      </c>
      <c r="C1252">
        <v>43.417099999999998</v>
      </c>
      <c r="D1252">
        <v>-124.246</v>
      </c>
      <c r="E1252">
        <v>17</v>
      </c>
      <c r="F1252" t="s">
        <v>1450</v>
      </c>
    </row>
    <row r="1253" spans="2:6" x14ac:dyDescent="0.45">
      <c r="B1253" t="s">
        <v>1232</v>
      </c>
      <c r="C1253">
        <v>28.514800000000001</v>
      </c>
      <c r="D1253">
        <v>-80.799227799999997</v>
      </c>
      <c r="E1253">
        <v>34</v>
      </c>
      <c r="F1253" t="s">
        <v>1448</v>
      </c>
    </row>
    <row r="1254" spans="2:6" x14ac:dyDescent="0.45">
      <c r="B1254" t="s">
        <v>1233</v>
      </c>
      <c r="C1254">
        <v>61.097369</v>
      </c>
      <c r="D1254">
        <v>-155.57422800000001</v>
      </c>
      <c r="E1254">
        <v>1583</v>
      </c>
      <c r="F1254" t="s">
        <v>1447</v>
      </c>
    </row>
    <row r="1255" spans="2:6" x14ac:dyDescent="0.45">
      <c r="B1255" t="s">
        <v>1234</v>
      </c>
      <c r="C1255">
        <v>43.165526999999997</v>
      </c>
      <c r="D1255">
        <v>-95.202804999999998</v>
      </c>
      <c r="E1255">
        <v>1339</v>
      </c>
      <c r="F1255" t="s">
        <v>1446</v>
      </c>
    </row>
    <row r="1256" spans="2:6" x14ac:dyDescent="0.45">
      <c r="B1256" t="s">
        <v>1235</v>
      </c>
      <c r="C1256">
        <v>38.662118999999997</v>
      </c>
      <c r="D1256">
        <v>-90.652044000000004</v>
      </c>
      <c r="E1256">
        <v>463</v>
      </c>
      <c r="F1256" t="s">
        <v>1446</v>
      </c>
    </row>
    <row r="1257" spans="2:6" x14ac:dyDescent="0.45">
      <c r="B1257" t="s">
        <v>1236</v>
      </c>
      <c r="C1257">
        <v>39.735563300000003</v>
      </c>
      <c r="D1257">
        <v>-75.397721099999998</v>
      </c>
      <c r="E1257">
        <v>40</v>
      </c>
      <c r="F1257" t="s">
        <v>1448</v>
      </c>
    </row>
    <row r="1258" spans="2:6" x14ac:dyDescent="0.45">
      <c r="B1258" t="s">
        <v>1237</v>
      </c>
      <c r="C1258">
        <v>47.619861</v>
      </c>
      <c r="D1258">
        <v>-117.533833</v>
      </c>
      <c r="E1258">
        <v>2376</v>
      </c>
      <c r="F1258" t="s">
        <v>1450</v>
      </c>
    </row>
    <row r="1259" spans="2:6" x14ac:dyDescent="0.45">
      <c r="B1259" t="s">
        <v>1238</v>
      </c>
      <c r="C1259">
        <v>41.347356900000001</v>
      </c>
      <c r="D1259">
        <v>-75.415897200000003</v>
      </c>
      <c r="E1259">
        <v>1729</v>
      </c>
      <c r="F1259" t="s">
        <v>1448</v>
      </c>
    </row>
    <row r="1260" spans="2:6" x14ac:dyDescent="0.45">
      <c r="B1260" t="s">
        <v>1239</v>
      </c>
      <c r="C1260">
        <v>42.106000000000002</v>
      </c>
      <c r="D1260">
        <v>-72.593053999999995</v>
      </c>
      <c r="E1260">
        <v>65</v>
      </c>
      <c r="F1260" t="s">
        <v>1448</v>
      </c>
    </row>
    <row r="1261" spans="2:6" x14ac:dyDescent="0.45">
      <c r="B1261" t="s">
        <v>1240</v>
      </c>
      <c r="C1261">
        <v>37.245666999999997</v>
      </c>
      <c r="D1261">
        <v>-93.388638999999998</v>
      </c>
      <c r="E1261">
        <v>1268</v>
      </c>
      <c r="F1261" t="s">
        <v>1446</v>
      </c>
    </row>
    <row r="1262" spans="2:6" x14ac:dyDescent="0.45">
      <c r="B1262" t="s">
        <v>1241</v>
      </c>
      <c r="C1262">
        <v>39.840277800000003</v>
      </c>
      <c r="D1262">
        <v>-83.840166699999997</v>
      </c>
      <c r="E1262">
        <v>1051</v>
      </c>
      <c r="F1262" t="s">
        <v>1448</v>
      </c>
    </row>
    <row r="1263" spans="2:6" x14ac:dyDescent="0.45">
      <c r="B1263" t="s">
        <v>1242</v>
      </c>
      <c r="C1263">
        <v>42.910957000000003</v>
      </c>
      <c r="D1263">
        <v>-82.528862000000004</v>
      </c>
      <c r="E1263">
        <v>650</v>
      </c>
      <c r="F1263" t="s">
        <v>1448</v>
      </c>
    </row>
    <row r="1264" spans="2:6" x14ac:dyDescent="0.45">
      <c r="B1264" t="s">
        <v>1243</v>
      </c>
      <c r="C1264">
        <v>56.578344000000001</v>
      </c>
      <c r="D1264">
        <v>-169.66161099999999</v>
      </c>
      <c r="E1264">
        <v>125</v>
      </c>
      <c r="F1264" t="s">
        <v>1447</v>
      </c>
    </row>
    <row r="1265" spans="2:6" x14ac:dyDescent="0.45">
      <c r="B1265" t="s">
        <v>1244</v>
      </c>
      <c r="C1265">
        <v>37.090583000000002</v>
      </c>
      <c r="D1265">
        <v>-113.593056</v>
      </c>
      <c r="E1265">
        <v>2941</v>
      </c>
      <c r="F1265" t="s">
        <v>1449</v>
      </c>
    </row>
    <row r="1266" spans="2:6" x14ac:dyDescent="0.45">
      <c r="B1266" t="s">
        <v>1245</v>
      </c>
      <c r="C1266">
        <v>27.497471999999998</v>
      </c>
      <c r="D1266">
        <v>-80.372637999999995</v>
      </c>
      <c r="E1266">
        <v>23</v>
      </c>
      <c r="F1266" t="s">
        <v>1448</v>
      </c>
    </row>
    <row r="1267" spans="2:6" x14ac:dyDescent="0.45">
      <c r="B1267" t="s">
        <v>1246</v>
      </c>
      <c r="C1267">
        <v>62.060499999999998</v>
      </c>
      <c r="D1267">
        <v>-163.30199999999999</v>
      </c>
      <c r="E1267">
        <v>311</v>
      </c>
      <c r="F1267" t="s">
        <v>1447</v>
      </c>
    </row>
    <row r="1268" spans="2:6" x14ac:dyDescent="0.45">
      <c r="B1268" t="s">
        <v>1247</v>
      </c>
      <c r="C1268">
        <v>57.167332999999999</v>
      </c>
      <c r="D1268">
        <v>-170.22044399999999</v>
      </c>
      <c r="E1268">
        <v>63</v>
      </c>
      <c r="F1268" t="s">
        <v>1447</v>
      </c>
    </row>
    <row r="1269" spans="2:6" x14ac:dyDescent="0.45">
      <c r="B1269" t="s">
        <v>1248</v>
      </c>
      <c r="C1269">
        <v>27.910167000000001</v>
      </c>
      <c r="D1269">
        <v>-82.687388999999996</v>
      </c>
      <c r="E1269">
        <v>10</v>
      </c>
      <c r="F1269" t="s">
        <v>1448</v>
      </c>
    </row>
    <row r="1270" spans="2:6" x14ac:dyDescent="0.45">
      <c r="B1270" t="s">
        <v>1249</v>
      </c>
      <c r="C1270">
        <v>29.959167000000001</v>
      </c>
      <c r="D1270">
        <v>-81.339721999999995</v>
      </c>
      <c r="E1270">
        <v>10</v>
      </c>
      <c r="F1270" t="s">
        <v>1448</v>
      </c>
    </row>
    <row r="1271" spans="2:6" x14ac:dyDescent="0.45">
      <c r="B1271" t="s">
        <v>1249</v>
      </c>
      <c r="C1271">
        <v>29.959250000000001</v>
      </c>
      <c r="D1271">
        <v>-81.339722199999997</v>
      </c>
      <c r="E1271">
        <v>10</v>
      </c>
      <c r="F1271" t="s">
        <v>1448</v>
      </c>
    </row>
    <row r="1272" spans="2:6" x14ac:dyDescent="0.45">
      <c r="B1272" t="s">
        <v>1250</v>
      </c>
      <c r="C1272">
        <v>56.577221999999999</v>
      </c>
      <c r="D1272">
        <v>-169.663611</v>
      </c>
      <c r="E1272">
        <v>125</v>
      </c>
      <c r="F1272" t="s">
        <v>1447</v>
      </c>
    </row>
    <row r="1273" spans="2:6" x14ac:dyDescent="0.45">
      <c r="B1273" t="s">
        <v>1251</v>
      </c>
      <c r="C1273">
        <v>38.570724400000003</v>
      </c>
      <c r="D1273">
        <v>-90.156221099999996</v>
      </c>
      <c r="E1273">
        <v>413</v>
      </c>
      <c r="F1273" t="s">
        <v>1446</v>
      </c>
    </row>
    <row r="1274" spans="2:6" x14ac:dyDescent="0.45">
      <c r="B1274" t="s">
        <v>1252</v>
      </c>
      <c r="C1274">
        <v>63.49</v>
      </c>
      <c r="D1274">
        <v>-162.11027799999999</v>
      </c>
      <c r="E1274">
        <v>98</v>
      </c>
      <c r="F1274" t="s">
        <v>1447</v>
      </c>
    </row>
    <row r="1275" spans="2:6" x14ac:dyDescent="0.45">
      <c r="B1275" t="s">
        <v>1253</v>
      </c>
      <c r="C1275">
        <v>41.046937</v>
      </c>
      <c r="D1275">
        <v>-73.541493000000003</v>
      </c>
      <c r="E1275">
        <v>0</v>
      </c>
      <c r="F1275" t="s">
        <v>1448</v>
      </c>
    </row>
    <row r="1276" spans="2:6" x14ac:dyDescent="0.45">
      <c r="B1276" t="s">
        <v>1254</v>
      </c>
      <c r="C1276">
        <v>40.516249999999999</v>
      </c>
      <c r="D1276">
        <v>-106.8663056</v>
      </c>
      <c r="E1276">
        <v>6882</v>
      </c>
      <c r="F1276" t="s">
        <v>1449</v>
      </c>
    </row>
    <row r="1277" spans="2:6" x14ac:dyDescent="0.45">
      <c r="B1277" t="s">
        <v>1255</v>
      </c>
      <c r="C1277">
        <v>63.515833000000001</v>
      </c>
      <c r="D1277">
        <v>-162.27805599999999</v>
      </c>
      <c r="E1277">
        <v>14</v>
      </c>
      <c r="F1277" t="s">
        <v>1447</v>
      </c>
    </row>
    <row r="1278" spans="2:6" x14ac:dyDescent="0.45">
      <c r="B1278" t="s">
        <v>1256</v>
      </c>
      <c r="C1278">
        <v>32.719047000000003</v>
      </c>
      <c r="D1278">
        <v>-98.891000000000005</v>
      </c>
      <c r="E1278">
        <v>1284</v>
      </c>
      <c r="F1278" t="s">
        <v>1446</v>
      </c>
    </row>
    <row r="1279" spans="2:6" x14ac:dyDescent="0.45">
      <c r="B1279" t="s">
        <v>1257</v>
      </c>
      <c r="C1279">
        <v>40.6153136</v>
      </c>
      <c r="D1279">
        <v>-103.2648454</v>
      </c>
      <c r="E1279">
        <v>4040</v>
      </c>
      <c r="F1279" t="s">
        <v>1449</v>
      </c>
    </row>
    <row r="1280" spans="2:6" x14ac:dyDescent="0.45">
      <c r="B1280" t="s">
        <v>1258</v>
      </c>
      <c r="C1280">
        <v>44.545135600000002</v>
      </c>
      <c r="D1280">
        <v>-89.530284399999999</v>
      </c>
      <c r="E1280">
        <v>1110</v>
      </c>
      <c r="F1280" t="s">
        <v>1446</v>
      </c>
    </row>
    <row r="1281" spans="2:6" x14ac:dyDescent="0.45">
      <c r="B1281" t="s">
        <v>1259</v>
      </c>
      <c r="C1281">
        <v>41.504094000000002</v>
      </c>
      <c r="D1281">
        <v>-74.104838999999998</v>
      </c>
      <c r="E1281">
        <v>491</v>
      </c>
      <c r="F1281" t="s">
        <v>1448</v>
      </c>
    </row>
    <row r="1282" spans="2:6" x14ac:dyDescent="0.45">
      <c r="B1282" t="s">
        <v>1260</v>
      </c>
      <c r="C1282">
        <v>37.894167000000003</v>
      </c>
      <c r="D1282">
        <v>-121.23830599999999</v>
      </c>
      <c r="E1282">
        <v>33</v>
      </c>
      <c r="F1282" t="s">
        <v>1450</v>
      </c>
    </row>
    <row r="1283" spans="2:6" x14ac:dyDescent="0.45">
      <c r="B1283" t="s">
        <v>1261</v>
      </c>
      <c r="C1283">
        <v>61.787500000000001</v>
      </c>
      <c r="D1283">
        <v>-156.59111100000001</v>
      </c>
      <c r="E1283">
        <v>230</v>
      </c>
      <c r="F1283" t="s">
        <v>1447</v>
      </c>
    </row>
    <row r="1284" spans="2:6" x14ac:dyDescent="0.45">
      <c r="B1284" t="s">
        <v>1262</v>
      </c>
      <c r="C1284">
        <v>41.576970799999998</v>
      </c>
      <c r="D1284">
        <v>-73.732351399999999</v>
      </c>
      <c r="E1284">
        <v>358</v>
      </c>
      <c r="F1284" t="s">
        <v>1448</v>
      </c>
    </row>
    <row r="1285" spans="2:6" x14ac:dyDescent="0.45">
      <c r="B1285" t="s">
        <v>1263</v>
      </c>
      <c r="C1285">
        <v>42.852455550000002</v>
      </c>
      <c r="D1285">
        <v>-73.928866666000005</v>
      </c>
      <c r="E1285">
        <v>378</v>
      </c>
      <c r="F1285" t="s">
        <v>1448</v>
      </c>
    </row>
    <row r="1286" spans="2:6" x14ac:dyDescent="0.45">
      <c r="B1286" t="s">
        <v>1264</v>
      </c>
      <c r="C1286">
        <v>41.035871700000001</v>
      </c>
      <c r="D1286">
        <v>-75.160678899999994</v>
      </c>
      <c r="E1286">
        <v>480</v>
      </c>
      <c r="F1286" t="s">
        <v>1448</v>
      </c>
    </row>
    <row r="1287" spans="2:6" x14ac:dyDescent="0.45">
      <c r="B1287" t="s">
        <v>1265</v>
      </c>
      <c r="C1287">
        <v>29.622250000000001</v>
      </c>
      <c r="D1287">
        <v>-95.656527800000006</v>
      </c>
      <c r="E1287">
        <v>82</v>
      </c>
      <c r="F1287" t="s">
        <v>1446</v>
      </c>
    </row>
    <row r="1288" spans="2:6" x14ac:dyDescent="0.45">
      <c r="B1288" t="s">
        <v>1266</v>
      </c>
      <c r="C1288">
        <v>38.689194000000001</v>
      </c>
      <c r="D1288">
        <v>-75.358889000000005</v>
      </c>
      <c r="E1288">
        <v>50</v>
      </c>
      <c r="F1288" t="s">
        <v>1448</v>
      </c>
    </row>
    <row r="1289" spans="2:6" x14ac:dyDescent="0.45">
      <c r="B1289" t="s">
        <v>1267</v>
      </c>
      <c r="C1289">
        <v>30.300125000000001</v>
      </c>
      <c r="D1289">
        <v>-83.024694400000001</v>
      </c>
      <c r="E1289">
        <v>104</v>
      </c>
      <c r="F1289" t="s">
        <v>1448</v>
      </c>
    </row>
    <row r="1290" spans="2:6" x14ac:dyDescent="0.45">
      <c r="B1290" t="s">
        <v>1268</v>
      </c>
      <c r="C1290">
        <v>42.703249999999997</v>
      </c>
      <c r="D1290">
        <v>-87.958972200000005</v>
      </c>
      <c r="E1290">
        <v>785</v>
      </c>
      <c r="F1290" t="s">
        <v>1446</v>
      </c>
    </row>
    <row r="1291" spans="2:6" x14ac:dyDescent="0.45">
      <c r="B1291" t="s">
        <v>1269</v>
      </c>
      <c r="C1291">
        <v>43.111187000000001</v>
      </c>
      <c r="D1291">
        <v>-76.106311000000005</v>
      </c>
      <c r="E1291">
        <v>421</v>
      </c>
      <c r="F1291" t="s">
        <v>1448</v>
      </c>
    </row>
    <row r="1292" spans="2:6" x14ac:dyDescent="0.45">
      <c r="B1292" t="s">
        <v>1270</v>
      </c>
      <c r="C1292">
        <v>47.267944</v>
      </c>
      <c r="D1292">
        <v>-122.57811</v>
      </c>
      <c r="E1292">
        <v>294</v>
      </c>
      <c r="F1292" t="s">
        <v>1450</v>
      </c>
    </row>
    <row r="1293" spans="2:6" x14ac:dyDescent="0.45">
      <c r="B1293" t="s">
        <v>1271</v>
      </c>
      <c r="C1293">
        <v>62.971944000000001</v>
      </c>
      <c r="D1293">
        <v>-156.08277799999999</v>
      </c>
      <c r="E1293">
        <v>825</v>
      </c>
      <c r="F1293" t="s">
        <v>1447</v>
      </c>
    </row>
    <row r="1294" spans="2:6" x14ac:dyDescent="0.45">
      <c r="B1294" t="s">
        <v>1272</v>
      </c>
      <c r="C1294">
        <v>62.320500000000003</v>
      </c>
      <c r="D1294">
        <v>-150.093694</v>
      </c>
      <c r="E1294">
        <v>358</v>
      </c>
      <c r="F1294" t="s">
        <v>1447</v>
      </c>
    </row>
    <row r="1295" spans="2:6" x14ac:dyDescent="0.45">
      <c r="B1295" t="s">
        <v>1273</v>
      </c>
      <c r="C1295">
        <v>30.396528</v>
      </c>
      <c r="D1295">
        <v>-84.350333000000006</v>
      </c>
      <c r="E1295">
        <v>81</v>
      </c>
      <c r="F1295" t="s">
        <v>1448</v>
      </c>
    </row>
    <row r="1296" spans="2:6" x14ac:dyDescent="0.45">
      <c r="B1296" t="s">
        <v>1274</v>
      </c>
      <c r="C1296">
        <v>28.013977199999999</v>
      </c>
      <c r="D1296">
        <v>-82.345277800000005</v>
      </c>
      <c r="E1296">
        <v>22</v>
      </c>
      <c r="F1296" t="s">
        <v>1448</v>
      </c>
    </row>
    <row r="1297" spans="2:6" x14ac:dyDescent="0.45">
      <c r="B1297" t="s">
        <v>1275</v>
      </c>
      <c r="C1297">
        <v>27.975472</v>
      </c>
      <c r="D1297">
        <v>-82.533249999999995</v>
      </c>
      <c r="E1297">
        <v>26</v>
      </c>
      <c r="F1297" t="s">
        <v>1448</v>
      </c>
    </row>
    <row r="1298" spans="2:6" x14ac:dyDescent="0.45">
      <c r="B1298" t="s">
        <v>1276</v>
      </c>
      <c r="C1298">
        <v>28.221278000000002</v>
      </c>
      <c r="D1298">
        <v>-82.374555000000001</v>
      </c>
      <c r="E1298">
        <v>68</v>
      </c>
      <c r="F1298" t="s">
        <v>1448</v>
      </c>
    </row>
    <row r="1299" spans="2:6" x14ac:dyDescent="0.45">
      <c r="B1299" t="s">
        <v>1277</v>
      </c>
      <c r="C1299">
        <v>65.179556000000005</v>
      </c>
      <c r="D1299">
        <v>-152.07583299999999</v>
      </c>
      <c r="E1299">
        <v>207</v>
      </c>
      <c r="F1299" t="s">
        <v>1447</v>
      </c>
    </row>
    <row r="1300" spans="2:6" x14ac:dyDescent="0.45">
      <c r="B1300" t="s">
        <v>1278</v>
      </c>
      <c r="C1300">
        <v>62.894368999999998</v>
      </c>
      <c r="D1300">
        <v>-155.97652500000001</v>
      </c>
      <c r="E1300">
        <v>964</v>
      </c>
      <c r="F1300" t="s">
        <v>1447</v>
      </c>
    </row>
    <row r="1301" spans="2:6" x14ac:dyDescent="0.45">
      <c r="B1301" t="s">
        <v>1279</v>
      </c>
      <c r="C1301">
        <v>60.872500000000002</v>
      </c>
      <c r="D1301">
        <v>-146.69111100000001</v>
      </c>
      <c r="E1301">
        <v>62</v>
      </c>
      <c r="F1301" t="s">
        <v>1447</v>
      </c>
    </row>
    <row r="1302" spans="2:6" x14ac:dyDescent="0.45">
      <c r="B1302" t="s">
        <v>1280</v>
      </c>
      <c r="C1302">
        <v>41.8744017</v>
      </c>
      <c r="D1302">
        <v>-71.016645299999993</v>
      </c>
      <c r="E1302">
        <v>43</v>
      </c>
      <c r="F1302" t="s">
        <v>1448</v>
      </c>
    </row>
    <row r="1303" spans="2:6" x14ac:dyDescent="0.45">
      <c r="B1303" t="s">
        <v>1281</v>
      </c>
      <c r="C1303">
        <v>61.174360999999998</v>
      </c>
      <c r="D1303">
        <v>-149.99636100000001</v>
      </c>
      <c r="E1303">
        <v>152</v>
      </c>
      <c r="F1303" t="s">
        <v>1447</v>
      </c>
    </row>
    <row r="1304" spans="2:6" x14ac:dyDescent="0.45">
      <c r="B1304" t="s">
        <v>1282</v>
      </c>
      <c r="C1304">
        <v>65.240278000000004</v>
      </c>
      <c r="D1304">
        <v>-166.33944399999999</v>
      </c>
      <c r="E1304">
        <v>294</v>
      </c>
      <c r="F1304" t="s">
        <v>1447</v>
      </c>
    </row>
    <row r="1305" spans="2:6" x14ac:dyDescent="0.45">
      <c r="B1305" t="s">
        <v>1283</v>
      </c>
      <c r="C1305">
        <v>37.953758999999998</v>
      </c>
      <c r="D1305">
        <v>-107.90848</v>
      </c>
      <c r="E1305">
        <v>9078</v>
      </c>
      <c r="F1305" t="s">
        <v>1449</v>
      </c>
    </row>
    <row r="1306" spans="2:6" x14ac:dyDescent="0.45">
      <c r="B1306" t="s">
        <v>1284</v>
      </c>
      <c r="C1306">
        <v>57.779722</v>
      </c>
      <c r="D1306">
        <v>-135.218333</v>
      </c>
      <c r="E1306">
        <v>0</v>
      </c>
      <c r="F1306" t="s">
        <v>1447</v>
      </c>
    </row>
    <row r="1307" spans="2:6" x14ac:dyDescent="0.45">
      <c r="B1307" t="s">
        <v>1285</v>
      </c>
      <c r="C1307">
        <v>39.451464000000001</v>
      </c>
      <c r="D1307">
        <v>-87.307561000000007</v>
      </c>
      <c r="E1307">
        <v>589</v>
      </c>
      <c r="F1307" t="s">
        <v>1448</v>
      </c>
    </row>
    <row r="1308" spans="2:6" x14ac:dyDescent="0.45">
      <c r="B1308" t="s">
        <v>1286</v>
      </c>
      <c r="C1308">
        <v>40.850102999999997</v>
      </c>
      <c r="D1308">
        <v>-74.060837000000006</v>
      </c>
      <c r="E1308">
        <v>9</v>
      </c>
      <c r="F1308" t="s">
        <v>1448</v>
      </c>
    </row>
    <row r="1309" spans="2:6" x14ac:dyDescent="0.45">
      <c r="B1309" t="s">
        <v>1287</v>
      </c>
      <c r="C1309">
        <v>33.453721999999999</v>
      </c>
      <c r="D1309">
        <v>-93.991028</v>
      </c>
      <c r="E1309">
        <v>390</v>
      </c>
      <c r="F1309" t="s">
        <v>1446</v>
      </c>
    </row>
    <row r="1310" spans="2:6" x14ac:dyDescent="0.45">
      <c r="B1310" t="s">
        <v>1288</v>
      </c>
      <c r="C1310">
        <v>41.732581000000003</v>
      </c>
      <c r="D1310">
        <v>-71.420383000000001</v>
      </c>
      <c r="E1310">
        <v>55</v>
      </c>
      <c r="F1310" t="s">
        <v>1448</v>
      </c>
    </row>
    <row r="1311" spans="2:6" x14ac:dyDescent="0.45">
      <c r="B1311" t="s">
        <v>1289</v>
      </c>
      <c r="C1311">
        <v>48.065556000000001</v>
      </c>
      <c r="D1311">
        <v>-96.185000000000002</v>
      </c>
      <c r="E1311">
        <v>1116</v>
      </c>
      <c r="F1311" t="s">
        <v>1446</v>
      </c>
    </row>
    <row r="1312" spans="2:6" x14ac:dyDescent="0.45">
      <c r="B1312" t="s">
        <v>1290</v>
      </c>
      <c r="C1312">
        <v>30.901792100000002</v>
      </c>
      <c r="D1312">
        <v>-83.881128500000003</v>
      </c>
      <c r="E1312">
        <v>264</v>
      </c>
      <c r="F1312" t="s">
        <v>1448</v>
      </c>
    </row>
    <row r="1313" spans="2:6" x14ac:dyDescent="0.45">
      <c r="B1313" t="s">
        <v>1291</v>
      </c>
      <c r="C1313">
        <v>55.688056000000003</v>
      </c>
      <c r="D1313">
        <v>-132.53666699999999</v>
      </c>
      <c r="E1313">
        <v>0</v>
      </c>
      <c r="F1313" t="s">
        <v>1447</v>
      </c>
    </row>
    <row r="1314" spans="2:6" x14ac:dyDescent="0.45">
      <c r="B1314" t="s">
        <v>1292</v>
      </c>
      <c r="C1314">
        <v>65.563056000000003</v>
      </c>
      <c r="D1314">
        <v>-167.92166700000001</v>
      </c>
      <c r="E1314">
        <v>269</v>
      </c>
      <c r="F1314" t="s">
        <v>1447</v>
      </c>
    </row>
    <row r="1315" spans="2:6" x14ac:dyDescent="0.45">
      <c r="B1315" t="s">
        <v>1293</v>
      </c>
      <c r="C1315">
        <v>35.414738999999997</v>
      </c>
      <c r="D1315">
        <v>-97.386633000000003</v>
      </c>
      <c r="E1315">
        <v>1291</v>
      </c>
      <c r="F1315" t="s">
        <v>1446</v>
      </c>
    </row>
    <row r="1316" spans="2:6" x14ac:dyDescent="0.45">
      <c r="B1316" t="s">
        <v>1294</v>
      </c>
      <c r="C1316">
        <v>39.085386</v>
      </c>
      <c r="D1316">
        <v>-76.759414000000007</v>
      </c>
      <c r="E1316">
        <v>150</v>
      </c>
      <c r="F1316" t="s">
        <v>1448</v>
      </c>
    </row>
    <row r="1317" spans="2:6" x14ac:dyDescent="0.45">
      <c r="B1317" t="s">
        <v>1295</v>
      </c>
      <c r="C1317">
        <v>34.592811699999999</v>
      </c>
      <c r="D1317">
        <v>-83.296371699999995</v>
      </c>
      <c r="E1317">
        <v>996</v>
      </c>
      <c r="F1317" t="s">
        <v>1448</v>
      </c>
    </row>
    <row r="1318" spans="2:6" x14ac:dyDescent="0.45">
      <c r="B1318" t="s">
        <v>1296</v>
      </c>
      <c r="C1318">
        <v>59.052799999999998</v>
      </c>
      <c r="D1318">
        <v>-160.39699999999999</v>
      </c>
      <c r="E1318">
        <v>21</v>
      </c>
      <c r="F1318" t="s">
        <v>1447</v>
      </c>
    </row>
    <row r="1319" spans="2:6" x14ac:dyDescent="0.45">
      <c r="B1319" t="s">
        <v>1297</v>
      </c>
      <c r="C1319">
        <v>63.329444000000002</v>
      </c>
      <c r="D1319">
        <v>-142.953611</v>
      </c>
      <c r="E1319">
        <v>1639</v>
      </c>
      <c r="F1319" t="s">
        <v>1447</v>
      </c>
    </row>
    <row r="1320" spans="2:6" x14ac:dyDescent="0.45">
      <c r="B1320" t="s">
        <v>1298</v>
      </c>
      <c r="C1320">
        <v>60.541389000000002</v>
      </c>
      <c r="D1320">
        <v>-165.087222</v>
      </c>
      <c r="E1320">
        <v>59</v>
      </c>
      <c r="F1320" t="s">
        <v>1447</v>
      </c>
    </row>
    <row r="1321" spans="2:6" x14ac:dyDescent="0.45">
      <c r="B1321" t="s">
        <v>1299</v>
      </c>
      <c r="C1321">
        <v>41.586806000000003</v>
      </c>
      <c r="D1321">
        <v>-83.807833000000002</v>
      </c>
      <c r="E1321">
        <v>684</v>
      </c>
      <c r="F1321" t="s">
        <v>1448</v>
      </c>
    </row>
    <row r="1322" spans="2:6" x14ac:dyDescent="0.45">
      <c r="B1322" t="s">
        <v>1300</v>
      </c>
      <c r="C1322">
        <v>37.798836000000001</v>
      </c>
      <c r="D1322">
        <v>-116.78075</v>
      </c>
      <c r="E1322">
        <v>5549</v>
      </c>
      <c r="F1322" t="s">
        <v>1450</v>
      </c>
    </row>
    <row r="1323" spans="2:6" x14ac:dyDescent="0.45">
      <c r="B1323" t="s">
        <v>1301</v>
      </c>
      <c r="C1323">
        <v>37.534300000000002</v>
      </c>
      <c r="D1323">
        <v>-77.429450000000003</v>
      </c>
      <c r="E1323">
        <v>26</v>
      </c>
      <c r="F1323" t="s">
        <v>1448</v>
      </c>
    </row>
    <row r="1324" spans="2:6" x14ac:dyDescent="0.45">
      <c r="B1324" t="s">
        <v>1302</v>
      </c>
      <c r="C1324">
        <v>38.262692000000001</v>
      </c>
      <c r="D1324">
        <v>-121.927464</v>
      </c>
      <c r="E1324">
        <v>62</v>
      </c>
      <c r="F1324" t="s">
        <v>1450</v>
      </c>
    </row>
    <row r="1325" spans="2:6" x14ac:dyDescent="0.45">
      <c r="B1325" t="s">
        <v>1303</v>
      </c>
      <c r="C1325">
        <v>40.276691999999997</v>
      </c>
      <c r="D1325">
        <v>-74.813468999999998</v>
      </c>
      <c r="E1325">
        <v>213</v>
      </c>
      <c r="F1325" t="s">
        <v>1448</v>
      </c>
    </row>
    <row r="1326" spans="2:6" x14ac:dyDescent="0.45">
      <c r="B1326" t="s">
        <v>1304</v>
      </c>
      <c r="C1326">
        <v>40.213944400000003</v>
      </c>
      <c r="D1326">
        <v>-74.601777799999994</v>
      </c>
      <c r="E1326">
        <v>118</v>
      </c>
      <c r="F1326" t="s">
        <v>1448</v>
      </c>
    </row>
    <row r="1327" spans="2:6" x14ac:dyDescent="0.45">
      <c r="B1327" t="s">
        <v>1305</v>
      </c>
      <c r="C1327">
        <v>46.264699999999998</v>
      </c>
      <c r="D1327">
        <v>-119.119</v>
      </c>
      <c r="E1327">
        <v>410</v>
      </c>
      <c r="F1327" t="s">
        <v>1450</v>
      </c>
    </row>
    <row r="1328" spans="2:6" x14ac:dyDescent="0.45">
      <c r="B1328" t="s">
        <v>1306</v>
      </c>
      <c r="C1328">
        <v>38.366700000000002</v>
      </c>
      <c r="D1328">
        <v>-82.558000000000007</v>
      </c>
      <c r="E1328">
        <v>828</v>
      </c>
      <c r="F1328" t="s">
        <v>1448</v>
      </c>
    </row>
    <row r="1329" spans="2:6" x14ac:dyDescent="0.45">
      <c r="B1329" t="s">
        <v>1307</v>
      </c>
      <c r="C1329">
        <v>42.0471</v>
      </c>
      <c r="D1329">
        <v>-76.0578</v>
      </c>
      <c r="E1329">
        <v>833</v>
      </c>
      <c r="F1329" t="s">
        <v>1448</v>
      </c>
    </row>
    <row r="1330" spans="2:6" x14ac:dyDescent="0.45">
      <c r="B1330" t="s">
        <v>1308</v>
      </c>
      <c r="C1330">
        <v>36.475222199999997</v>
      </c>
      <c r="D1330">
        <v>-82.407416699999999</v>
      </c>
      <c r="E1330">
        <v>1519</v>
      </c>
      <c r="F1330" t="s">
        <v>1448</v>
      </c>
    </row>
    <row r="1331" spans="2:6" x14ac:dyDescent="0.45">
      <c r="B1331" t="s">
        <v>1309</v>
      </c>
      <c r="C1331">
        <v>43.211666999999998</v>
      </c>
      <c r="D1331">
        <v>-90.181667000000004</v>
      </c>
      <c r="E1331">
        <v>718</v>
      </c>
      <c r="F1331" t="s">
        <v>1446</v>
      </c>
    </row>
    <row r="1332" spans="2:6" x14ac:dyDescent="0.45">
      <c r="B1332" t="s">
        <v>1310</v>
      </c>
      <c r="C1332">
        <v>41.639698299999999</v>
      </c>
      <c r="D1332">
        <v>-85.083493300000001</v>
      </c>
      <c r="E1332">
        <v>995</v>
      </c>
      <c r="F1332" t="s">
        <v>1448</v>
      </c>
    </row>
    <row r="1333" spans="2:6" x14ac:dyDescent="0.45">
      <c r="B1333" t="s">
        <v>1311</v>
      </c>
      <c r="C1333">
        <v>39.320042200000003</v>
      </c>
      <c r="D1333">
        <v>-120.13956279999999</v>
      </c>
      <c r="E1333">
        <v>5900</v>
      </c>
      <c r="F1333" t="s">
        <v>1450</v>
      </c>
    </row>
    <row r="1334" spans="2:6" x14ac:dyDescent="0.45">
      <c r="B1334" t="s">
        <v>1312</v>
      </c>
      <c r="C1334">
        <v>33.236944000000001</v>
      </c>
      <c r="D1334">
        <v>-107.27175</v>
      </c>
      <c r="E1334">
        <v>4853</v>
      </c>
      <c r="F1334" t="s">
        <v>1449</v>
      </c>
    </row>
    <row r="1335" spans="2:6" x14ac:dyDescent="0.45">
      <c r="B1335" t="s">
        <v>1313</v>
      </c>
      <c r="C1335">
        <v>31.637830999999998</v>
      </c>
      <c r="D1335">
        <v>-97.074139000000002</v>
      </c>
      <c r="E1335">
        <v>470</v>
      </c>
      <c r="F1335" t="s">
        <v>1446</v>
      </c>
    </row>
    <row r="1336" spans="2:6" x14ac:dyDescent="0.45">
      <c r="B1336" t="s">
        <v>1314</v>
      </c>
      <c r="C1336">
        <v>32.116083000000003</v>
      </c>
      <c r="D1336">
        <v>-110.941028</v>
      </c>
      <c r="E1336">
        <v>2643</v>
      </c>
      <c r="F1336" t="s">
        <v>1451</v>
      </c>
    </row>
    <row r="1337" spans="2:6" x14ac:dyDescent="0.45">
      <c r="B1337" t="s">
        <v>1315</v>
      </c>
      <c r="C1337">
        <v>35.182777000000002</v>
      </c>
      <c r="D1337">
        <v>-103.60318599999999</v>
      </c>
      <c r="E1337">
        <v>4065</v>
      </c>
      <c r="F1337" t="s">
        <v>1449</v>
      </c>
    </row>
    <row r="1338" spans="2:6" x14ac:dyDescent="0.45">
      <c r="B1338" t="s">
        <v>1316</v>
      </c>
      <c r="C1338">
        <v>42.742777799999999</v>
      </c>
      <c r="D1338">
        <v>-86.107833299999996</v>
      </c>
      <c r="E1338">
        <v>698</v>
      </c>
      <c r="F1338" t="s">
        <v>1448</v>
      </c>
    </row>
    <row r="1339" spans="2:6" x14ac:dyDescent="0.45">
      <c r="B1339" t="s">
        <v>1317</v>
      </c>
      <c r="C1339">
        <v>36.198388999999999</v>
      </c>
      <c r="D1339">
        <v>-95.888110999999995</v>
      </c>
      <c r="E1339">
        <v>677</v>
      </c>
      <c r="F1339" t="s">
        <v>1446</v>
      </c>
    </row>
    <row r="1340" spans="2:6" x14ac:dyDescent="0.45">
      <c r="B1340" t="s">
        <v>1318</v>
      </c>
      <c r="C1340">
        <v>61.096944000000001</v>
      </c>
      <c r="D1340">
        <v>-160.96944400000001</v>
      </c>
      <c r="E1340">
        <v>30</v>
      </c>
      <c r="F1340" t="s">
        <v>1447</v>
      </c>
    </row>
    <row r="1341" spans="2:6" x14ac:dyDescent="0.45">
      <c r="B1341" t="s">
        <v>1319</v>
      </c>
      <c r="C1341">
        <v>34.680999999999997</v>
      </c>
      <c r="D1341">
        <v>-90.346699999999998</v>
      </c>
      <c r="E1341">
        <v>194</v>
      </c>
      <c r="F1341" t="s">
        <v>1446</v>
      </c>
    </row>
    <row r="1342" spans="2:6" x14ac:dyDescent="0.45">
      <c r="B1342" t="s">
        <v>1320</v>
      </c>
      <c r="C1342">
        <v>60.335278000000002</v>
      </c>
      <c r="D1342">
        <v>-162.666944</v>
      </c>
      <c r="E1342">
        <v>16</v>
      </c>
      <c r="F1342" t="s">
        <v>1447</v>
      </c>
    </row>
    <row r="1343" spans="2:6" x14ac:dyDescent="0.45">
      <c r="B1343" t="s">
        <v>1321</v>
      </c>
      <c r="C1343">
        <v>60.575555999999999</v>
      </c>
      <c r="D1343">
        <v>-165.27166700000001</v>
      </c>
      <c r="E1343">
        <v>14</v>
      </c>
      <c r="F1343" t="s">
        <v>1447</v>
      </c>
    </row>
    <row r="1344" spans="2:6" x14ac:dyDescent="0.45">
      <c r="B1344" t="s">
        <v>1322</v>
      </c>
      <c r="C1344">
        <v>34.268099999999997</v>
      </c>
      <c r="D1344">
        <v>-88.769900000000007</v>
      </c>
      <c r="E1344">
        <v>346</v>
      </c>
      <c r="F1344" t="s">
        <v>1446</v>
      </c>
    </row>
    <row r="1345" spans="2:6" x14ac:dyDescent="0.45">
      <c r="B1345" t="s">
        <v>1323</v>
      </c>
      <c r="C1345">
        <v>33.220627</v>
      </c>
      <c r="D1345">
        <v>-87.611402999999996</v>
      </c>
      <c r="E1345">
        <v>170</v>
      </c>
      <c r="F1345" t="s">
        <v>1446</v>
      </c>
    </row>
    <row r="1346" spans="2:6" x14ac:dyDescent="0.45">
      <c r="B1346" t="s">
        <v>1324</v>
      </c>
      <c r="C1346">
        <v>41.263750000000002</v>
      </c>
      <c r="D1346">
        <v>-72.886806000000007</v>
      </c>
      <c r="E1346">
        <v>14</v>
      </c>
      <c r="F1346" t="s">
        <v>1448</v>
      </c>
    </row>
    <row r="1347" spans="2:6" x14ac:dyDescent="0.45">
      <c r="B1347" t="s">
        <v>1325</v>
      </c>
      <c r="C1347">
        <v>34.296160999999998</v>
      </c>
      <c r="D1347">
        <v>-116.16220300000001</v>
      </c>
      <c r="E1347">
        <v>2051</v>
      </c>
      <c r="F1347" t="s">
        <v>1450</v>
      </c>
    </row>
    <row r="1348" spans="2:6" x14ac:dyDescent="0.45">
      <c r="B1348" t="s">
        <v>1326</v>
      </c>
      <c r="C1348">
        <v>59.074444</v>
      </c>
      <c r="D1348">
        <v>-160.27500000000001</v>
      </c>
      <c r="E1348">
        <v>82</v>
      </c>
      <c r="F1348" t="s">
        <v>1447</v>
      </c>
    </row>
    <row r="1349" spans="2:6" x14ac:dyDescent="0.45">
      <c r="B1349" t="s">
        <v>1327</v>
      </c>
      <c r="C1349">
        <v>32.354139000000004</v>
      </c>
      <c r="D1349">
        <v>-95.402386000000007</v>
      </c>
      <c r="E1349">
        <v>544</v>
      </c>
      <c r="F1349" t="s">
        <v>1446</v>
      </c>
    </row>
    <row r="1350" spans="2:6" x14ac:dyDescent="0.45">
      <c r="B1350" t="s">
        <v>1328</v>
      </c>
      <c r="C1350">
        <v>30.069566999999999</v>
      </c>
      <c r="D1350">
        <v>-85.575417000000002</v>
      </c>
      <c r="E1350">
        <v>17</v>
      </c>
      <c r="F1350" t="s">
        <v>1446</v>
      </c>
    </row>
    <row r="1351" spans="2:6" x14ac:dyDescent="0.45">
      <c r="B1351" t="s">
        <v>1329</v>
      </c>
      <c r="C1351">
        <v>61.076667</v>
      </c>
      <c r="D1351">
        <v>-151.13805600000001</v>
      </c>
      <c r="E1351">
        <v>110</v>
      </c>
      <c r="F1351" t="s">
        <v>1447</v>
      </c>
    </row>
    <row r="1352" spans="2:6" x14ac:dyDescent="0.45">
      <c r="B1352" t="s">
        <v>1330</v>
      </c>
      <c r="C1352">
        <v>70.330832999999998</v>
      </c>
      <c r="D1352">
        <v>-149.5975</v>
      </c>
      <c r="E1352">
        <v>67</v>
      </c>
      <c r="F1352" t="s">
        <v>1447</v>
      </c>
    </row>
    <row r="1353" spans="2:6" x14ac:dyDescent="0.45">
      <c r="B1353" t="s">
        <v>1331</v>
      </c>
      <c r="C1353">
        <v>63.888333000000003</v>
      </c>
      <c r="D1353">
        <v>-160.798889</v>
      </c>
      <c r="E1353">
        <v>21</v>
      </c>
      <c r="F1353" t="s">
        <v>1447</v>
      </c>
    </row>
    <row r="1354" spans="2:6" x14ac:dyDescent="0.45">
      <c r="B1354" t="s">
        <v>1332</v>
      </c>
      <c r="C1354">
        <v>53.900139000000003</v>
      </c>
      <c r="D1354">
        <v>-166.54349999999999</v>
      </c>
      <c r="E1354">
        <v>22</v>
      </c>
      <c r="F1354" t="s">
        <v>1447</v>
      </c>
    </row>
    <row r="1355" spans="2:6" x14ac:dyDescent="0.45">
      <c r="B1355" t="s">
        <v>1333</v>
      </c>
      <c r="C1355">
        <v>43.104166999999997</v>
      </c>
      <c r="D1355">
        <v>-75.223332999999997</v>
      </c>
      <c r="E1355">
        <v>456</v>
      </c>
      <c r="F1355" t="s">
        <v>1448</v>
      </c>
    </row>
    <row r="1356" spans="2:6" x14ac:dyDescent="0.45">
      <c r="B1356" t="s">
        <v>1334</v>
      </c>
      <c r="C1356">
        <v>40.849277999999998</v>
      </c>
      <c r="D1356">
        <v>-77.848693999999995</v>
      </c>
      <c r="E1356">
        <v>1239</v>
      </c>
      <c r="F1356" t="s">
        <v>1448</v>
      </c>
    </row>
    <row r="1357" spans="2:6" x14ac:dyDescent="0.45">
      <c r="B1357" t="s">
        <v>1335</v>
      </c>
      <c r="C1357">
        <v>20.265256000000001</v>
      </c>
      <c r="D1357">
        <v>-155.85998900000001</v>
      </c>
      <c r="E1357">
        <v>96</v>
      </c>
      <c r="F1357" t="s">
        <v>1452</v>
      </c>
    </row>
    <row r="1358" spans="2:6" x14ac:dyDescent="0.45">
      <c r="B1358" t="s">
        <v>1336</v>
      </c>
      <c r="C1358">
        <v>61.133949000000001</v>
      </c>
      <c r="D1358">
        <v>-146.24834200000001</v>
      </c>
      <c r="E1358">
        <v>118</v>
      </c>
      <c r="F1358" t="s">
        <v>1447</v>
      </c>
    </row>
    <row r="1359" spans="2:6" x14ac:dyDescent="0.45">
      <c r="B1359" t="s">
        <v>1337</v>
      </c>
      <c r="C1359">
        <v>30.782499999999999</v>
      </c>
      <c r="D1359">
        <v>-83.276700000000005</v>
      </c>
      <c r="E1359">
        <v>203</v>
      </c>
      <c r="F1359" t="s">
        <v>1448</v>
      </c>
    </row>
    <row r="1360" spans="2:6" x14ac:dyDescent="0.45">
      <c r="B1360" t="s">
        <v>1338</v>
      </c>
      <c r="C1360">
        <v>27.960861099999999</v>
      </c>
      <c r="D1360">
        <v>-80.558333300000001</v>
      </c>
      <c r="E1360">
        <v>26</v>
      </c>
      <c r="F1360" t="s">
        <v>1448</v>
      </c>
    </row>
    <row r="1361" spans="2:6" x14ac:dyDescent="0.45">
      <c r="B1361" t="s">
        <v>1339</v>
      </c>
      <c r="C1361">
        <v>26.2285</v>
      </c>
      <c r="D1361">
        <v>-97.654388999999995</v>
      </c>
      <c r="E1361">
        <v>36</v>
      </c>
      <c r="F1361" t="s">
        <v>1446</v>
      </c>
    </row>
    <row r="1362" spans="2:6" x14ac:dyDescent="0.45">
      <c r="B1362" t="s">
        <v>1340</v>
      </c>
      <c r="C1362">
        <v>34.209811000000002</v>
      </c>
      <c r="D1362">
        <v>-118.48997199999999</v>
      </c>
      <c r="E1362">
        <v>802</v>
      </c>
      <c r="F1362" t="s">
        <v>1450</v>
      </c>
    </row>
    <row r="1363" spans="2:6" x14ac:dyDescent="0.45">
      <c r="B1363" t="s">
        <v>1341</v>
      </c>
      <c r="C1363">
        <v>40.863829500000001</v>
      </c>
      <c r="D1363">
        <v>-84.606358</v>
      </c>
      <c r="E1363">
        <v>787</v>
      </c>
      <c r="F1363" t="s">
        <v>1448</v>
      </c>
    </row>
    <row r="1364" spans="2:6" x14ac:dyDescent="0.45">
      <c r="B1364" t="s">
        <v>1342</v>
      </c>
      <c r="C1364">
        <v>36.339167000000003</v>
      </c>
      <c r="D1364">
        <v>-97.916499999999999</v>
      </c>
      <c r="E1364">
        <v>1307</v>
      </c>
      <c r="F1364" t="s">
        <v>1446</v>
      </c>
    </row>
    <row r="1365" spans="2:6" x14ac:dyDescent="0.45">
      <c r="B1365" t="s">
        <v>1343</v>
      </c>
      <c r="C1365">
        <v>34.737333</v>
      </c>
      <c r="D1365">
        <v>-120.584306</v>
      </c>
      <c r="E1365">
        <v>369</v>
      </c>
      <c r="F1365" t="s">
        <v>1450</v>
      </c>
    </row>
    <row r="1366" spans="2:6" x14ac:dyDescent="0.45">
      <c r="B1366" t="s">
        <v>1344</v>
      </c>
      <c r="C1366">
        <v>67.008611000000002</v>
      </c>
      <c r="D1366">
        <v>-146.366389</v>
      </c>
      <c r="E1366">
        <v>574</v>
      </c>
      <c r="F1366" t="s">
        <v>1447</v>
      </c>
    </row>
    <row r="1367" spans="2:6" x14ac:dyDescent="0.45">
      <c r="B1367" t="s">
        <v>1345</v>
      </c>
      <c r="C1367">
        <v>40.199694399999998</v>
      </c>
      <c r="D1367">
        <v>-87.595527799999999</v>
      </c>
      <c r="E1367">
        <v>696</v>
      </c>
      <c r="F1367" t="s">
        <v>1446</v>
      </c>
    </row>
    <row r="1368" spans="2:6" x14ac:dyDescent="0.45">
      <c r="B1368" t="s">
        <v>1346</v>
      </c>
      <c r="C1368">
        <v>40.440832999999998</v>
      </c>
      <c r="D1368">
        <v>-109.51</v>
      </c>
      <c r="E1368">
        <v>5278</v>
      </c>
      <c r="F1368" t="s">
        <v>1449</v>
      </c>
    </row>
    <row r="1369" spans="2:6" x14ac:dyDescent="0.45">
      <c r="B1369" t="s">
        <v>1347</v>
      </c>
      <c r="C1369">
        <v>27.655556000000001</v>
      </c>
      <c r="D1369">
        <v>-80.417944000000006</v>
      </c>
      <c r="E1369">
        <v>24</v>
      </c>
      <c r="F1369" t="s">
        <v>1448</v>
      </c>
    </row>
    <row r="1370" spans="2:6" x14ac:dyDescent="0.45">
      <c r="B1370" t="s">
        <v>1348</v>
      </c>
      <c r="C1370">
        <v>28.852599999999999</v>
      </c>
      <c r="D1370">
        <v>-96.918499999999995</v>
      </c>
      <c r="E1370">
        <v>115</v>
      </c>
      <c r="F1370" t="s">
        <v>1446</v>
      </c>
    </row>
    <row r="1371" spans="2:6" x14ac:dyDescent="0.45">
      <c r="B1371" t="s">
        <v>1349</v>
      </c>
      <c r="C1371">
        <v>36.318610999999997</v>
      </c>
      <c r="D1371">
        <v>-119.39277800000001</v>
      </c>
      <c r="E1371">
        <v>295</v>
      </c>
      <c r="F1371" t="s">
        <v>1450</v>
      </c>
    </row>
    <row r="1372" spans="2:6" x14ac:dyDescent="0.45">
      <c r="B1372" t="s">
        <v>1350</v>
      </c>
      <c r="C1372">
        <v>43.938955999999997</v>
      </c>
      <c r="D1372">
        <v>-90.253433000000001</v>
      </c>
      <c r="E1372">
        <v>912</v>
      </c>
      <c r="F1372" t="s">
        <v>1446</v>
      </c>
    </row>
    <row r="1373" spans="2:6" x14ac:dyDescent="0.45">
      <c r="B1373" t="s">
        <v>1351</v>
      </c>
      <c r="C1373">
        <v>32.338799999999999</v>
      </c>
      <c r="D1373">
        <v>-82.590999999999994</v>
      </c>
      <c r="E1373">
        <v>311</v>
      </c>
      <c r="F1373" t="s">
        <v>1448</v>
      </c>
    </row>
    <row r="1374" spans="2:6" x14ac:dyDescent="0.45">
      <c r="B1374" t="s">
        <v>1352</v>
      </c>
      <c r="C1374">
        <v>31.611288999999999</v>
      </c>
      <c r="D1374">
        <v>-97.230519000000001</v>
      </c>
      <c r="E1374">
        <v>516</v>
      </c>
      <c r="F1374" t="s">
        <v>1446</v>
      </c>
    </row>
    <row r="1375" spans="2:6" x14ac:dyDescent="0.45">
      <c r="B1375" t="s">
        <v>1353</v>
      </c>
      <c r="C1375">
        <v>41.003157199999997</v>
      </c>
      <c r="D1375">
        <v>-81.756440100000006</v>
      </c>
      <c r="E1375">
        <v>974</v>
      </c>
      <c r="F1375" t="s">
        <v>1448</v>
      </c>
    </row>
    <row r="1376" spans="2:6" x14ac:dyDescent="0.45">
      <c r="B1376" t="s">
        <v>1354</v>
      </c>
      <c r="C1376">
        <v>19.913599999999999</v>
      </c>
      <c r="D1376">
        <v>-155.864</v>
      </c>
      <c r="E1376">
        <v>109</v>
      </c>
      <c r="F1376" t="s">
        <v>1452</v>
      </c>
    </row>
    <row r="1377" spans="2:6" x14ac:dyDescent="0.45">
      <c r="B1377" t="s">
        <v>1355</v>
      </c>
      <c r="C1377">
        <v>20.001328000000001</v>
      </c>
      <c r="D1377">
        <v>-155.66810799999999</v>
      </c>
      <c r="E1377">
        <v>2671</v>
      </c>
      <c r="F1377" t="s">
        <v>1452</v>
      </c>
    </row>
    <row r="1378" spans="2:6" x14ac:dyDescent="0.45">
      <c r="B1378" t="s">
        <v>1356</v>
      </c>
      <c r="C1378">
        <v>70.638056000000006</v>
      </c>
      <c r="D1378">
        <v>-159.994722</v>
      </c>
      <c r="E1378">
        <v>41</v>
      </c>
      <c r="F1378" t="s">
        <v>1447</v>
      </c>
    </row>
    <row r="1379" spans="2:6" x14ac:dyDescent="0.45">
      <c r="B1379" t="s">
        <v>1357</v>
      </c>
      <c r="C1379">
        <v>70.613377999999997</v>
      </c>
      <c r="D1379">
        <v>-159.86035000000001</v>
      </c>
      <c r="E1379">
        <v>35</v>
      </c>
      <c r="F1379" t="s">
        <v>1447</v>
      </c>
    </row>
    <row r="1380" spans="2:6" x14ac:dyDescent="0.45">
      <c r="B1380" t="s">
        <v>1358</v>
      </c>
      <c r="C1380">
        <v>65.622500000000002</v>
      </c>
      <c r="D1380">
        <v>-168.095</v>
      </c>
      <c r="E1380">
        <v>22</v>
      </c>
      <c r="F1380" t="s">
        <v>1447</v>
      </c>
    </row>
    <row r="1381" spans="2:6" x14ac:dyDescent="0.45">
      <c r="B1381" t="s">
        <v>1359</v>
      </c>
      <c r="C1381">
        <v>40.701214</v>
      </c>
      <c r="D1381">
        <v>-74.009028000000001</v>
      </c>
      <c r="E1381">
        <v>7</v>
      </c>
      <c r="F1381" t="s">
        <v>1448</v>
      </c>
    </row>
    <row r="1382" spans="2:6" x14ac:dyDescent="0.45">
      <c r="B1382" t="s">
        <v>1360</v>
      </c>
      <c r="C1382">
        <v>46.094900000000003</v>
      </c>
      <c r="D1382">
        <v>-118.288</v>
      </c>
      <c r="E1382">
        <v>1191</v>
      </c>
      <c r="F1382" t="s">
        <v>1450</v>
      </c>
    </row>
    <row r="1383" spans="2:6" x14ac:dyDescent="0.45">
      <c r="B1383" t="s">
        <v>1361</v>
      </c>
      <c r="C1383">
        <v>37.940193999999998</v>
      </c>
      <c r="D1383">
        <v>-75.466389000000007</v>
      </c>
      <c r="E1383">
        <v>40</v>
      </c>
      <c r="F1383" t="s">
        <v>1448</v>
      </c>
    </row>
    <row r="1384" spans="2:6" x14ac:dyDescent="0.45">
      <c r="B1384" t="s">
        <v>1362</v>
      </c>
      <c r="C1384">
        <v>38.944533</v>
      </c>
      <c r="D1384">
        <v>-77.455810999999997</v>
      </c>
      <c r="E1384">
        <v>313</v>
      </c>
      <c r="F1384" t="s">
        <v>1448</v>
      </c>
    </row>
    <row r="1385" spans="2:6" x14ac:dyDescent="0.45">
      <c r="B1385" t="s">
        <v>1363</v>
      </c>
      <c r="C1385">
        <v>38.897460000000002</v>
      </c>
      <c r="D1385">
        <v>-77.006429999999995</v>
      </c>
      <c r="E1385">
        <v>76</v>
      </c>
      <c r="F1385" t="s">
        <v>1448</v>
      </c>
    </row>
    <row r="1386" spans="2:6" x14ac:dyDescent="0.45">
      <c r="B1386" t="s">
        <v>1364</v>
      </c>
      <c r="C1386">
        <v>41.4785556</v>
      </c>
      <c r="D1386">
        <v>-73.135249999999999</v>
      </c>
      <c r="E1386">
        <v>726</v>
      </c>
      <c r="F1386" t="s">
        <v>1448</v>
      </c>
    </row>
    <row r="1387" spans="2:6" x14ac:dyDescent="0.45">
      <c r="B1387" t="s">
        <v>1365</v>
      </c>
      <c r="C1387">
        <v>42.557099999999998</v>
      </c>
      <c r="D1387">
        <v>-92.400300000000001</v>
      </c>
      <c r="E1387">
        <v>873</v>
      </c>
      <c r="F1387" t="s">
        <v>1446</v>
      </c>
    </row>
    <row r="1388" spans="2:6" x14ac:dyDescent="0.45">
      <c r="B1388" t="s">
        <v>1366</v>
      </c>
      <c r="C1388">
        <v>43.991922000000002</v>
      </c>
      <c r="D1388">
        <v>-76.021738999999997</v>
      </c>
      <c r="E1388">
        <v>325</v>
      </c>
      <c r="F1388" t="s">
        <v>1448</v>
      </c>
    </row>
    <row r="1389" spans="2:6" x14ac:dyDescent="0.45">
      <c r="B1389" t="s">
        <v>1367</v>
      </c>
      <c r="C1389">
        <v>44.914000000000001</v>
      </c>
      <c r="D1389">
        <v>-97.154700000000005</v>
      </c>
      <c r="E1389">
        <v>1748</v>
      </c>
      <c r="F1389" t="s">
        <v>1446</v>
      </c>
    </row>
    <row r="1390" spans="2:6" x14ac:dyDescent="0.45">
      <c r="B1390" t="s">
        <v>1368</v>
      </c>
      <c r="C1390">
        <v>42.422161000000003</v>
      </c>
      <c r="D1390">
        <v>-87.867908</v>
      </c>
      <c r="E1390">
        <v>727</v>
      </c>
      <c r="F1390" t="s">
        <v>1446</v>
      </c>
    </row>
    <row r="1391" spans="2:6" x14ac:dyDescent="0.45">
      <c r="B1391" t="s">
        <v>1369</v>
      </c>
      <c r="C1391">
        <v>43.041027800000002</v>
      </c>
      <c r="D1391">
        <v>-88.237055600000005</v>
      </c>
      <c r="E1391">
        <v>911</v>
      </c>
      <c r="F1391" t="s">
        <v>1446</v>
      </c>
    </row>
    <row r="1392" spans="2:6" x14ac:dyDescent="0.45">
      <c r="B1392" t="s">
        <v>1370</v>
      </c>
      <c r="C1392">
        <v>44.33325</v>
      </c>
      <c r="D1392">
        <v>-89.0197778</v>
      </c>
      <c r="E1392">
        <v>840</v>
      </c>
      <c r="F1392" t="s">
        <v>1446</v>
      </c>
    </row>
    <row r="1393" spans="2:6" x14ac:dyDescent="0.45">
      <c r="B1393" t="s">
        <v>1371</v>
      </c>
      <c r="C1393">
        <v>44.926284500000001</v>
      </c>
      <c r="D1393">
        <v>-89.627001800000002</v>
      </c>
      <c r="E1393">
        <v>1201</v>
      </c>
      <c r="F1393" t="s">
        <v>1446</v>
      </c>
    </row>
    <row r="1394" spans="2:6" x14ac:dyDescent="0.45">
      <c r="B1394" t="s">
        <v>1372</v>
      </c>
      <c r="C1394">
        <v>37.741630999999998</v>
      </c>
      <c r="D1394">
        <v>-92.140736000000004</v>
      </c>
      <c r="E1394">
        <v>1159</v>
      </c>
      <c r="F1394" t="s">
        <v>1446</v>
      </c>
    </row>
    <row r="1395" spans="2:6" x14ac:dyDescent="0.45">
      <c r="B1395" t="s">
        <v>1373</v>
      </c>
      <c r="C1395">
        <v>31.570799999999998</v>
      </c>
      <c r="D1395">
        <v>-85.077399999999997</v>
      </c>
      <c r="E1395">
        <v>285</v>
      </c>
      <c r="F1395" t="s">
        <v>1446</v>
      </c>
    </row>
    <row r="1396" spans="2:6" x14ac:dyDescent="0.45">
      <c r="B1396" t="s">
        <v>1374</v>
      </c>
      <c r="C1396">
        <v>45.721111000000001</v>
      </c>
      <c r="D1396">
        <v>-85.520278000000005</v>
      </c>
      <c r="E1396">
        <v>664</v>
      </c>
      <c r="F1396" t="s">
        <v>1448</v>
      </c>
    </row>
    <row r="1397" spans="2:6" x14ac:dyDescent="0.45">
      <c r="B1397" t="s">
        <v>1375</v>
      </c>
      <c r="C1397">
        <v>37.394109999999998</v>
      </c>
      <c r="D1397">
        <v>-97.423225000000002</v>
      </c>
      <c r="E1397">
        <v>1277</v>
      </c>
      <c r="F1397" t="s">
        <v>1446</v>
      </c>
    </row>
    <row r="1398" spans="2:6" x14ac:dyDescent="0.45">
      <c r="B1398" t="s">
        <v>1376</v>
      </c>
      <c r="C1398">
        <v>40.718693999999999</v>
      </c>
      <c r="D1398">
        <v>-114.030889</v>
      </c>
      <c r="E1398">
        <v>4237</v>
      </c>
      <c r="F1398" t="s">
        <v>1449</v>
      </c>
    </row>
    <row r="1399" spans="2:6" x14ac:dyDescent="0.45">
      <c r="B1399" t="s">
        <v>1377</v>
      </c>
      <c r="C1399">
        <v>40.7545</v>
      </c>
      <c r="D1399">
        <v>-74.007099999999994</v>
      </c>
      <c r="E1399">
        <v>7</v>
      </c>
      <c r="F1399" t="s">
        <v>1448</v>
      </c>
    </row>
    <row r="1400" spans="2:6" x14ac:dyDescent="0.45">
      <c r="B1400" t="s">
        <v>1378</v>
      </c>
      <c r="C1400">
        <v>33.631696400000003</v>
      </c>
      <c r="D1400">
        <v>-85.152264099999996</v>
      </c>
      <c r="E1400">
        <v>1165</v>
      </c>
      <c r="F1400" t="s">
        <v>1448</v>
      </c>
    </row>
    <row r="1401" spans="2:6" x14ac:dyDescent="0.45">
      <c r="B1401" t="s">
        <v>1379</v>
      </c>
      <c r="C1401">
        <v>29.818193999999998</v>
      </c>
      <c r="D1401">
        <v>-95.672611000000003</v>
      </c>
      <c r="E1401">
        <v>111</v>
      </c>
      <c r="F1401" t="s">
        <v>1446</v>
      </c>
    </row>
    <row r="1402" spans="2:6" x14ac:dyDescent="0.45">
      <c r="B1402" t="s">
        <v>1380</v>
      </c>
      <c r="C1402">
        <v>57.77</v>
      </c>
      <c r="D1402">
        <v>-153.548889</v>
      </c>
      <c r="E1402">
        <v>0</v>
      </c>
      <c r="F1402" t="s">
        <v>1447</v>
      </c>
    </row>
    <row r="1403" spans="2:6" x14ac:dyDescent="0.45">
      <c r="B1403" t="s">
        <v>1381</v>
      </c>
      <c r="C1403">
        <v>41.066958999999997</v>
      </c>
      <c r="D1403">
        <v>-73.707575000000006</v>
      </c>
      <c r="E1403">
        <v>439</v>
      </c>
      <c r="F1403" t="s">
        <v>1448</v>
      </c>
    </row>
    <row r="1404" spans="2:6" x14ac:dyDescent="0.45">
      <c r="B1404" t="s">
        <v>1382</v>
      </c>
      <c r="C1404">
        <v>41.349722</v>
      </c>
      <c r="D1404">
        <v>-71.803332999999995</v>
      </c>
      <c r="E1404">
        <v>81</v>
      </c>
      <c r="F1404" t="s">
        <v>1448</v>
      </c>
    </row>
    <row r="1405" spans="2:6" x14ac:dyDescent="0.45">
      <c r="B1405" t="s">
        <v>1383</v>
      </c>
      <c r="C1405">
        <v>41.874000000000002</v>
      </c>
      <c r="D1405">
        <v>-103.596</v>
      </c>
      <c r="E1405">
        <v>3967</v>
      </c>
      <c r="F1405" t="s">
        <v>1449</v>
      </c>
    </row>
    <row r="1406" spans="2:6" x14ac:dyDescent="0.45">
      <c r="B1406" t="s">
        <v>1384</v>
      </c>
      <c r="C1406">
        <v>42.194014000000003</v>
      </c>
      <c r="D1406">
        <v>-72.534783000000004</v>
      </c>
      <c r="E1406">
        <v>241</v>
      </c>
      <c r="F1406" t="s">
        <v>1448</v>
      </c>
    </row>
    <row r="1407" spans="2:6" x14ac:dyDescent="0.45">
      <c r="B1407" t="s">
        <v>1385</v>
      </c>
      <c r="C1407">
        <v>48.617778000000001</v>
      </c>
      <c r="D1407">
        <v>-122.952778</v>
      </c>
      <c r="E1407">
        <v>0</v>
      </c>
      <c r="F1407" t="s">
        <v>1450</v>
      </c>
    </row>
    <row r="1408" spans="2:6" x14ac:dyDescent="0.45">
      <c r="B1408" t="s">
        <v>1386</v>
      </c>
      <c r="C1408">
        <v>21.483499999999999</v>
      </c>
      <c r="D1408">
        <v>-158.03966700000001</v>
      </c>
      <c r="E1408">
        <v>837</v>
      </c>
      <c r="F1408" t="s">
        <v>1452</v>
      </c>
    </row>
    <row r="1409" spans="2:6" x14ac:dyDescent="0.45">
      <c r="B1409" t="s">
        <v>1387</v>
      </c>
      <c r="C1409">
        <v>44.055619</v>
      </c>
      <c r="D1409">
        <v>-75.719458000000003</v>
      </c>
      <c r="E1409">
        <v>690</v>
      </c>
      <c r="F1409" t="s">
        <v>1448</v>
      </c>
    </row>
    <row r="1410" spans="2:6" x14ac:dyDescent="0.45">
      <c r="B1410" t="s">
        <v>1388</v>
      </c>
      <c r="C1410">
        <v>40.174999999999997</v>
      </c>
      <c r="D1410">
        <v>-80.646299999999997</v>
      </c>
      <c r="E1410">
        <v>1195</v>
      </c>
      <c r="F1410" t="s">
        <v>1448</v>
      </c>
    </row>
    <row r="1411" spans="2:6" x14ac:dyDescent="0.45">
      <c r="B1411" t="s">
        <v>1389</v>
      </c>
      <c r="C1411">
        <v>48.351802999999997</v>
      </c>
      <c r="D1411">
        <v>-122.655906</v>
      </c>
      <c r="E1411">
        <v>47</v>
      </c>
      <c r="F1411" t="s">
        <v>1450</v>
      </c>
    </row>
    <row r="1412" spans="2:6" x14ac:dyDescent="0.45">
      <c r="B1412" t="s">
        <v>1390</v>
      </c>
      <c r="C1412">
        <v>64.689166999999998</v>
      </c>
      <c r="D1412">
        <v>-163.412778</v>
      </c>
      <c r="E1412">
        <v>267</v>
      </c>
      <c r="F1412" t="s">
        <v>1447</v>
      </c>
    </row>
    <row r="1413" spans="2:6" x14ac:dyDescent="0.45">
      <c r="B1413" t="s">
        <v>1391</v>
      </c>
      <c r="C1413">
        <v>38.730305999999999</v>
      </c>
      <c r="D1413">
        <v>-93.547864000000004</v>
      </c>
      <c r="E1413">
        <v>870</v>
      </c>
      <c r="F1413" t="s">
        <v>1446</v>
      </c>
    </row>
    <row r="1414" spans="2:6" x14ac:dyDescent="0.45">
      <c r="B1414" t="s">
        <v>1392</v>
      </c>
      <c r="C1414">
        <v>34.2593253</v>
      </c>
      <c r="D1414">
        <v>-118.41343310000001</v>
      </c>
      <c r="E1414">
        <v>1003</v>
      </c>
      <c r="F1414" t="s">
        <v>1450</v>
      </c>
    </row>
    <row r="1415" spans="2:6" x14ac:dyDescent="0.45">
      <c r="B1415" t="s">
        <v>1393</v>
      </c>
      <c r="C1415">
        <v>30.724167000000001</v>
      </c>
      <c r="D1415">
        <v>-87.021944000000005</v>
      </c>
      <c r="E1415">
        <v>199</v>
      </c>
      <c r="F1415" t="s">
        <v>1446</v>
      </c>
    </row>
    <row r="1416" spans="2:6" x14ac:dyDescent="0.45">
      <c r="B1416" t="s">
        <v>1394</v>
      </c>
      <c r="C1416">
        <v>37.649943999999998</v>
      </c>
      <c r="D1416">
        <v>-97.433055999999993</v>
      </c>
      <c r="E1416">
        <v>1333</v>
      </c>
      <c r="F1416" t="s">
        <v>1446</v>
      </c>
    </row>
    <row r="1417" spans="2:6" x14ac:dyDescent="0.45">
      <c r="B1417" t="s">
        <v>1395</v>
      </c>
      <c r="C1417">
        <v>33.968898770000003</v>
      </c>
      <c r="D1417">
        <v>-112.79900360000001</v>
      </c>
      <c r="E1417">
        <v>2377</v>
      </c>
      <c r="F1417" t="s">
        <v>1451</v>
      </c>
    </row>
    <row r="1418" spans="2:6" x14ac:dyDescent="0.45">
      <c r="B1418" t="s">
        <v>1396</v>
      </c>
      <c r="C1418">
        <v>71.285445999999993</v>
      </c>
      <c r="D1418">
        <v>-156.76600300000001</v>
      </c>
      <c r="E1418">
        <v>44</v>
      </c>
      <c r="F1418" t="s">
        <v>1447</v>
      </c>
    </row>
    <row r="1419" spans="2:6" x14ac:dyDescent="0.45">
      <c r="B1419" t="s">
        <v>1397</v>
      </c>
      <c r="C1419">
        <v>41.338478000000002</v>
      </c>
      <c r="D1419">
        <v>-75.723403000000005</v>
      </c>
      <c r="E1419">
        <v>962</v>
      </c>
      <c r="F1419" t="s">
        <v>1448</v>
      </c>
    </row>
    <row r="1420" spans="2:6" x14ac:dyDescent="0.45">
      <c r="B1420" t="s">
        <v>1398</v>
      </c>
      <c r="C1420">
        <v>41.297307400000001</v>
      </c>
      <c r="D1420">
        <v>-75.852240499999994</v>
      </c>
      <c r="E1420">
        <v>543</v>
      </c>
      <c r="F1420" t="s">
        <v>1448</v>
      </c>
    </row>
    <row r="1421" spans="2:6" x14ac:dyDescent="0.45">
      <c r="B1421" t="s">
        <v>1399</v>
      </c>
      <c r="C1421">
        <v>35.393089000000003</v>
      </c>
      <c r="D1421">
        <v>-97.600733000000005</v>
      </c>
      <c r="E1421">
        <v>1295</v>
      </c>
      <c r="F1421" t="s">
        <v>1446</v>
      </c>
    </row>
    <row r="1422" spans="2:6" x14ac:dyDescent="0.45">
      <c r="B1422" t="s">
        <v>1400</v>
      </c>
      <c r="C1422">
        <v>29.645419</v>
      </c>
      <c r="D1422">
        <v>-95.278889000000007</v>
      </c>
      <c r="E1422">
        <v>46</v>
      </c>
      <c r="F1422" t="s">
        <v>1446</v>
      </c>
    </row>
    <row r="1423" spans="2:6" x14ac:dyDescent="0.45">
      <c r="B1423" t="s">
        <v>1401</v>
      </c>
      <c r="C1423">
        <v>48.120199999999997</v>
      </c>
      <c r="D1423">
        <v>-123.5</v>
      </c>
      <c r="E1423">
        <v>291</v>
      </c>
      <c r="F1423" t="s">
        <v>1450</v>
      </c>
    </row>
    <row r="1424" spans="2:6" x14ac:dyDescent="0.45">
      <c r="B1424" t="s">
        <v>1402</v>
      </c>
      <c r="C1424">
        <v>41.1357778</v>
      </c>
      <c r="D1424">
        <v>-77.422305600000001</v>
      </c>
      <c r="E1424">
        <v>556</v>
      </c>
      <c r="F1424" t="s">
        <v>1448</v>
      </c>
    </row>
    <row r="1425" spans="2:6" x14ac:dyDescent="0.45">
      <c r="B1425" t="s">
        <v>1403</v>
      </c>
      <c r="C1425">
        <v>41.467305600000003</v>
      </c>
      <c r="D1425">
        <v>-84.506777799999995</v>
      </c>
      <c r="E1425">
        <v>730</v>
      </c>
      <c r="F1425" t="s">
        <v>1448</v>
      </c>
    </row>
    <row r="1426" spans="2:6" x14ac:dyDescent="0.45">
      <c r="B1426" t="s">
        <v>1404</v>
      </c>
      <c r="C1426">
        <v>37.754956900000003</v>
      </c>
      <c r="D1426">
        <v>-89.011093599999995</v>
      </c>
      <c r="E1426">
        <v>472</v>
      </c>
      <c r="F1426" t="s">
        <v>1446</v>
      </c>
    </row>
    <row r="1427" spans="2:6" x14ac:dyDescent="0.45">
      <c r="B1427" t="s">
        <v>1405</v>
      </c>
      <c r="C1427">
        <v>43.234790400000001</v>
      </c>
      <c r="D1427">
        <v>-77.119444000000001</v>
      </c>
      <c r="E1427">
        <v>424</v>
      </c>
      <c r="F1427" t="s">
        <v>1448</v>
      </c>
    </row>
    <row r="1428" spans="2:6" x14ac:dyDescent="0.45">
      <c r="B1428" t="s">
        <v>1406</v>
      </c>
      <c r="C1428">
        <v>41.241835999999999</v>
      </c>
      <c r="D1428">
        <v>-76.921093999999997</v>
      </c>
      <c r="E1428">
        <v>529</v>
      </c>
      <c r="F1428" t="s">
        <v>1448</v>
      </c>
    </row>
    <row r="1429" spans="2:6" x14ac:dyDescent="0.45">
      <c r="B1429" t="s">
        <v>1407</v>
      </c>
      <c r="C1429">
        <v>40.199832999999998</v>
      </c>
      <c r="D1429">
        <v>-75.148167000000001</v>
      </c>
      <c r="E1429">
        <v>358</v>
      </c>
      <c r="F1429" t="s">
        <v>1448</v>
      </c>
    </row>
    <row r="1430" spans="2:6" x14ac:dyDescent="0.45">
      <c r="B1430" t="s">
        <v>1408</v>
      </c>
      <c r="C1430">
        <v>42.237927999999997</v>
      </c>
      <c r="D1430">
        <v>-83.530407999999994</v>
      </c>
      <c r="E1430">
        <v>716</v>
      </c>
      <c r="F1430" t="s">
        <v>1448</v>
      </c>
    </row>
    <row r="1431" spans="2:6" x14ac:dyDescent="0.45">
      <c r="B1431" t="s">
        <v>1409</v>
      </c>
      <c r="C1431">
        <v>39.42792</v>
      </c>
      <c r="D1431">
        <v>-83.792118000000002</v>
      </c>
      <c r="E1431">
        <v>1077</v>
      </c>
      <c r="F1431" t="s">
        <v>1448</v>
      </c>
    </row>
    <row r="1432" spans="2:6" x14ac:dyDescent="0.45">
      <c r="B1432" t="s">
        <v>1410</v>
      </c>
      <c r="C1432">
        <v>39.736666999999997</v>
      </c>
      <c r="D1432">
        <v>-75.551666999999995</v>
      </c>
      <c r="E1432">
        <v>0</v>
      </c>
      <c r="F1432" t="s">
        <v>1448</v>
      </c>
    </row>
    <row r="1433" spans="2:6" x14ac:dyDescent="0.45">
      <c r="B1433" t="s">
        <v>1411</v>
      </c>
      <c r="C1433">
        <v>34.270614999999999</v>
      </c>
      <c r="D1433">
        <v>-77.902569</v>
      </c>
      <c r="E1433">
        <v>32</v>
      </c>
      <c r="F1433" t="s">
        <v>1448</v>
      </c>
    </row>
    <row r="1434" spans="2:6" x14ac:dyDescent="0.45">
      <c r="B1434" t="s">
        <v>1412</v>
      </c>
      <c r="C1434">
        <v>41.744027799999998</v>
      </c>
      <c r="D1434">
        <v>-72.180222200000003</v>
      </c>
      <c r="E1434">
        <v>246</v>
      </c>
      <c r="F1434" t="s">
        <v>1448</v>
      </c>
    </row>
    <row r="1435" spans="2:6" x14ac:dyDescent="0.45">
      <c r="B1435" t="s">
        <v>1413</v>
      </c>
      <c r="C1435">
        <v>43.913401700000001</v>
      </c>
      <c r="D1435">
        <v>-95.109408299999998</v>
      </c>
      <c r="E1435">
        <v>1410</v>
      </c>
      <c r="F1435" t="s">
        <v>1446</v>
      </c>
    </row>
    <row r="1436" spans="2:6" x14ac:dyDescent="0.45">
      <c r="B1436" t="s">
        <v>1414</v>
      </c>
      <c r="C1436">
        <v>40.137500000000003</v>
      </c>
      <c r="D1436">
        <v>-75.265000000000001</v>
      </c>
      <c r="E1436">
        <v>302</v>
      </c>
      <c r="F1436" t="s">
        <v>1448</v>
      </c>
    </row>
    <row r="1437" spans="2:6" x14ac:dyDescent="0.45">
      <c r="B1437" t="s">
        <v>1415</v>
      </c>
      <c r="C1437">
        <v>31.779627999999999</v>
      </c>
      <c r="D1437">
        <v>-103.20136100000001</v>
      </c>
      <c r="E1437">
        <v>2822</v>
      </c>
      <c r="F1437" t="s">
        <v>1446</v>
      </c>
    </row>
    <row r="1438" spans="2:6" x14ac:dyDescent="0.45">
      <c r="B1438" t="s">
        <v>1416</v>
      </c>
      <c r="C1438">
        <v>35.021916699999998</v>
      </c>
      <c r="D1438">
        <v>-110.72252779999999</v>
      </c>
      <c r="E1438">
        <v>4941</v>
      </c>
      <c r="F1438" t="s">
        <v>1451</v>
      </c>
    </row>
    <row r="1439" spans="2:6" x14ac:dyDescent="0.45">
      <c r="B1439" t="s">
        <v>1417</v>
      </c>
      <c r="C1439">
        <v>45.657600000000002</v>
      </c>
      <c r="D1439">
        <v>-120.96639999999999</v>
      </c>
      <c r="E1439">
        <v>1</v>
      </c>
      <c r="F1439" t="s">
        <v>1450</v>
      </c>
    </row>
    <row r="1440" spans="2:6" x14ac:dyDescent="0.45">
      <c r="B1440" t="s">
        <v>1418</v>
      </c>
      <c r="C1440">
        <v>27.181699600000002</v>
      </c>
      <c r="D1440">
        <v>-80.221294</v>
      </c>
      <c r="E1440">
        <v>16</v>
      </c>
      <c r="F1440" t="s">
        <v>1448</v>
      </c>
    </row>
    <row r="1441" spans="2:6" x14ac:dyDescent="0.45">
      <c r="B1441" t="s">
        <v>1419</v>
      </c>
      <c r="C1441">
        <v>44.024982999999999</v>
      </c>
      <c r="D1441">
        <v>-88.551336000000006</v>
      </c>
      <c r="E1441">
        <v>790</v>
      </c>
      <c r="F1441" t="s">
        <v>1446</v>
      </c>
    </row>
    <row r="1442" spans="2:6" x14ac:dyDescent="0.45">
      <c r="B1442" t="s">
        <v>1420</v>
      </c>
      <c r="C1442">
        <v>48.212499999999999</v>
      </c>
      <c r="D1442">
        <v>-106.61499999999999</v>
      </c>
      <c r="E1442">
        <v>2296</v>
      </c>
      <c r="F1442" t="s">
        <v>1449</v>
      </c>
    </row>
    <row r="1443" spans="2:6" x14ac:dyDescent="0.45">
      <c r="B1443" t="s">
        <v>1421</v>
      </c>
      <c r="C1443">
        <v>34.283583299999997</v>
      </c>
      <c r="D1443">
        <v>-80.564861100000002</v>
      </c>
      <c r="E1443">
        <v>302</v>
      </c>
      <c r="F1443" t="s">
        <v>1448</v>
      </c>
    </row>
    <row r="1444" spans="2:6" x14ac:dyDescent="0.45">
      <c r="B1444" t="s">
        <v>1422</v>
      </c>
      <c r="C1444">
        <v>42.267299999999999</v>
      </c>
      <c r="D1444">
        <v>-71.875699999999995</v>
      </c>
      <c r="E1444">
        <v>1009</v>
      </c>
      <c r="F1444" t="s">
        <v>1448</v>
      </c>
    </row>
    <row r="1445" spans="2:6" x14ac:dyDescent="0.45">
      <c r="B1445" t="s">
        <v>1423</v>
      </c>
      <c r="C1445">
        <v>43.965699999999998</v>
      </c>
      <c r="D1445">
        <v>-107.95099999999999</v>
      </c>
      <c r="E1445">
        <v>4227</v>
      </c>
      <c r="F1445" t="s">
        <v>1449</v>
      </c>
    </row>
    <row r="1446" spans="2:6" x14ac:dyDescent="0.45">
      <c r="B1446" t="s">
        <v>1424</v>
      </c>
      <c r="C1446">
        <v>56.484299999999998</v>
      </c>
      <c r="D1446">
        <v>-132.37</v>
      </c>
      <c r="E1446">
        <v>44</v>
      </c>
      <c r="F1446" t="s">
        <v>1447</v>
      </c>
    </row>
    <row r="1447" spans="2:6" x14ac:dyDescent="0.45">
      <c r="B1447" t="s">
        <v>1425</v>
      </c>
      <c r="C1447">
        <v>39.826110999999997</v>
      </c>
      <c r="D1447">
        <v>-84.048332000000002</v>
      </c>
      <c r="E1447">
        <v>823</v>
      </c>
      <c r="F1447" t="s">
        <v>1448</v>
      </c>
    </row>
    <row r="1448" spans="2:6" x14ac:dyDescent="0.45">
      <c r="B1448" t="s">
        <v>1426</v>
      </c>
      <c r="C1448">
        <v>60.081901000000002</v>
      </c>
      <c r="D1448">
        <v>-142.49361099999999</v>
      </c>
      <c r="E1448">
        <v>12</v>
      </c>
      <c r="F1448" t="s">
        <v>1447</v>
      </c>
    </row>
    <row r="1449" spans="2:6" x14ac:dyDescent="0.45">
      <c r="B1449" t="s">
        <v>1427</v>
      </c>
      <c r="C1449">
        <v>46.568199999999997</v>
      </c>
      <c r="D1449">
        <v>-120.544</v>
      </c>
      <c r="E1449">
        <v>1095</v>
      </c>
      <c r="F1449" t="s">
        <v>1450</v>
      </c>
    </row>
    <row r="1450" spans="2:6" x14ac:dyDescent="0.45">
      <c r="B1450" t="s">
        <v>1428</v>
      </c>
      <c r="C1450">
        <v>59.301200000000001</v>
      </c>
      <c r="D1450">
        <v>-139.3937</v>
      </c>
      <c r="E1450">
        <v>33</v>
      </c>
      <c r="F1450" t="s">
        <v>1440</v>
      </c>
    </row>
    <row r="1451" spans="2:6" x14ac:dyDescent="0.45">
      <c r="B1451" t="s">
        <v>1429</v>
      </c>
      <c r="C1451">
        <v>40.481180999999999</v>
      </c>
      <c r="D1451">
        <v>-107.21766</v>
      </c>
      <c r="E1451">
        <v>6602</v>
      </c>
      <c r="F1451" t="s">
        <v>1449</v>
      </c>
    </row>
    <row r="1452" spans="2:6" x14ac:dyDescent="0.45">
      <c r="B1452" t="s">
        <v>1430</v>
      </c>
      <c r="C1452">
        <v>38.373147000000003</v>
      </c>
      <c r="D1452">
        <v>-81.593188999999995</v>
      </c>
      <c r="E1452">
        <v>981</v>
      </c>
      <c r="F1452" t="s">
        <v>1448</v>
      </c>
    </row>
    <row r="1453" spans="2:6" x14ac:dyDescent="0.45">
      <c r="B1453" t="s">
        <v>1431</v>
      </c>
      <c r="C1453">
        <v>44.688333</v>
      </c>
      <c r="D1453">
        <v>-111.11750000000001</v>
      </c>
      <c r="E1453">
        <v>6644</v>
      </c>
      <c r="F1453" t="s">
        <v>1449</v>
      </c>
    </row>
    <row r="1454" spans="2:6" x14ac:dyDescent="0.45">
      <c r="B1454" t="s">
        <v>1432</v>
      </c>
      <c r="C1454">
        <v>44.520193999999996</v>
      </c>
      <c r="D1454">
        <v>-109.02380599999999</v>
      </c>
      <c r="E1454">
        <v>5102</v>
      </c>
      <c r="F1454" t="s">
        <v>1449</v>
      </c>
    </row>
    <row r="1455" spans="2:6" x14ac:dyDescent="0.45">
      <c r="B1455" t="s">
        <v>1433</v>
      </c>
      <c r="C1455">
        <v>38.579388899999998</v>
      </c>
      <c r="D1455">
        <v>-121.8569444</v>
      </c>
      <c r="E1455">
        <v>100</v>
      </c>
      <c r="F1455" t="s">
        <v>1450</v>
      </c>
    </row>
    <row r="1456" spans="2:6" x14ac:dyDescent="0.45">
      <c r="B1456" t="s">
        <v>1434</v>
      </c>
      <c r="C1456">
        <v>40.961795299999999</v>
      </c>
      <c r="D1456">
        <v>-80.677326399999998</v>
      </c>
      <c r="E1456">
        <v>1070</v>
      </c>
      <c r="F1456" t="s">
        <v>1448</v>
      </c>
    </row>
    <row r="1457" spans="2:6" x14ac:dyDescent="0.45">
      <c r="B1457" t="s">
        <v>1435</v>
      </c>
      <c r="C1457">
        <v>41.260736000000001</v>
      </c>
      <c r="D1457">
        <v>-80.679096999999999</v>
      </c>
      <c r="E1457">
        <v>1196</v>
      </c>
      <c r="F1457" t="s">
        <v>1448</v>
      </c>
    </row>
    <row r="1458" spans="2:6" x14ac:dyDescent="0.45">
      <c r="B1458" t="s">
        <v>1436</v>
      </c>
      <c r="C1458">
        <v>39.055300000000003</v>
      </c>
      <c r="D1458">
        <v>-121.3411</v>
      </c>
      <c r="E1458">
        <v>62</v>
      </c>
      <c r="F1458" t="s">
        <v>1450</v>
      </c>
    </row>
    <row r="1459" spans="2:6" x14ac:dyDescent="0.45">
      <c r="B1459" t="s">
        <v>1437</v>
      </c>
      <c r="C1459">
        <v>32.656578000000003</v>
      </c>
      <c r="D1459">
        <v>-114.60598</v>
      </c>
      <c r="E1459">
        <v>216</v>
      </c>
      <c r="F1459" t="s">
        <v>1451</v>
      </c>
    </row>
    <row r="1460" spans="2:6" x14ac:dyDescent="0.45">
      <c r="B1460" t="s">
        <v>1438</v>
      </c>
      <c r="C1460">
        <v>57.55</v>
      </c>
      <c r="D1460">
        <v>-153.75</v>
      </c>
      <c r="E1460">
        <v>0</v>
      </c>
      <c r="F1460" t="s">
        <v>1447</v>
      </c>
    </row>
    <row r="1461" spans="2:6" x14ac:dyDescent="0.45">
      <c r="B1461" t="s">
        <v>1439</v>
      </c>
      <c r="C1461">
        <v>33.803392000000002</v>
      </c>
      <c r="D1461">
        <v>-118.339611</v>
      </c>
      <c r="E1461">
        <v>101</v>
      </c>
      <c r="F1461" t="s">
        <v>1450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77B-02DF-41D1-B06A-761911CF4585}">
  <dimension ref="A1"/>
  <sheetViews>
    <sheetView zoomScale="55" zoomScaleNormal="55" workbookViewId="0">
      <selection activeCell="B1" sqref="B1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7" sqref="G7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i r p o r t s _ 0 2 6 1 7 e 9 8 - 1 c 9 b - 4 9 0 5 - 9 7 e 8 - f 1 1 6 f f a 2 5 2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 f a a < / s t r i n g > < / k e y > < v a l u e > < i n t > 1 0 6 < / i n t > < / v a l u e > < / i t e m > < i t e m > < k e y > < s t r i n g > n a m e < / s t r i n g > < / k e y > < v a l u e > < i n t > 1 4 1 < / i n t > < / v a l u e > < / i t e m > < i t e m > < k e y > < s t r i n g > l a t < / s t r i n g > < / k e y > < v a l u e > < i n t > 1 0 0 < / i n t > < / v a l u e > < / i t e m > < i t e m > < k e y > < s t r i n g > l o n < / s t r i n g > < / k e y > < v a l u e > < i n t > 1 0 8 < / i n t > < / v a l u e > < / i t e m > < i t e m > < k e y > < s t r i n g > a l t < / s t r i n g > < / k e y > < v a l u e > < i n t > 1 0 0 < / i n t > < / v a l u e > < / i t e m > < i t e m > < k e y > < s t r i n g > t z < / s t r i n g > < / k e y > < v a l u e > < i n t > 9 1 < / i n t > < / v a l u e > < / i t e m > < i t e m > < k e y > < s t r i n g > d s t < / s t r i n g > < / k e y > < v a l u e > < i n t > 1 0 8 < / i n t > < / v a l u e > < / i t e m > < i t e m > < k e y > < s t r i n g > t z o n e < / s t r i n g > < / k e y > < v a l u e > < i n t > 1 4 0 < / i n t > < / v a l u e > < / i t e m > < / C o l u m n W i d t h s > < C o l u m n D i s p l a y I n d e x > < i t e m > < k e y > < s t r i n g > f a a 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 l a t < / s t r i n g > < / k e y > < v a l u e > < i n t > 2 < / i n t > < / v a l u e > < / i t e m > < i t e m > < k e y > < s t r i n g > l o n < / s t r i n g > < / k e y > < v a l u e > < i n t > 3 < / i n t > < / v a l u e > < / i t e m > < i t e m > < k e y > < s t r i n g > a l t < / s t r i n g > < / k e y > < v a l u e > < i n t > 4 < / i n t > < / v a l u e > < / i t e m > < i t e m > < k e y > < s t r i n g > t z < / s t r i n g > < / k e y > < v a l u e > < i n t > 5 < / i n t > < / v a l u e > < / i t e m > < i t e m > < k e y > < s t r i n g > d s t < / s t r i n g > < / k e y > < v a l u e > < i n t > 6 < / i n t > < / v a l u e > < / i t e m > < i t e m > < k e y > < s t r i n g > t z o n e 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A v e r a g e   f l i g h t   t i m e s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4 a 6 e a 7 - a 4 3 3 - 4 5 a f - a f b f - a a a 5 c 3 4 4 3 8 1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 3 6 . 2 2 9 0 4 3 7 6 4 6 1 0 2 6 7 < / L a t i t u d e > < L o n g i t u d e > - 8 8 . 8 8 6 7 5 6 8 9 6 4 7 8 2 8 9 < / L o n g i t u d e > < R o t a t i o n > 0 < / R o t a t i o n > < P i v o t A n g l e > 0 < / P i v o t A n g l e > < D i s t a n c e > 1 . 0 4 0 2 7 4 8 5 4 6 9 9 6 4 7 9 < / D i s t a n c e > < / C a m e r a > < I m a g e > i V B O R w 0 K G g o A A A A N S U h E U g A A A N Q A A A B 1 C A Y A A A A 2 n s 9 T A A A A A X N S R 0 I A r s 4 c 6 Q A A A A R n Q U 1 B A A C x j w v 8 Y Q U A A A A J c E h Z c w A A A m Q A A A J k A e y K M A w A A E 0 P S U R B V H h e 5 X 0 H n F x X d f e Z P t t 7 1 V b t q q 1 6 s y 3 J s i w X G Y w B x z Y l l C T + C A E D o S U E A n z E C b 1 D C B A b T D P E B u y A A V d J l i V Z X V a v q y 3 a 3 n u d n f a d / 3 3 v z r x 5 U 3 Z m d n Z X 1 v f X 7 + q 9 d 9 / s z C v n f 0 + 5 5 9 5 r + P P + Y 1 6 a Z 6 Q V b a D J S S + 5 X C 7 y e D y i e L 3 K Z e m 3 g f B y v b q r Y k P p F D U N m G l V 0 R T t 3 L W b d t x 5 u 3 o m M t z 8 2 y a z W T 0 K j 1 N t F i r N d F O a Z Y K s V p t a 6 4 f T b S C L S b k o N 2 9 M B r E 7 L X b V 2 t W 9 x O K 2 R Z N k j O I a 2 o Z M l J / q p t Y h M 9 X 3 m i n N 5 q E b y 6 f E u c n J C T J a k u h I k 4 0 c r i h v K E 4 Y x N c H / 4 Z B O e H f 8 k 0 Z D U Y y G o 1 k 5 v d m t x t o p O O 4 O D e f M O L 6 5 r N k l W 4 g h 4 O F z + 3 2 E S l e M g G Z S R 4 a m j D w W a L K 8 j K l M g p E Q y Z g z Q I n 5 a R 4 a H x 0 T K 0 J h C T T I F 9 D X Y + Z r l w 6 L 4 6 n g 9 m o 7 i Q Y 0 Z A J W J D h 5 m v n Z 5 b t o i 2 V D h + Z A L s 9 i Y b 7 O m n r Q g e t K n a q t b M D 5 Z 0 G v 9 g g m f A o c g K Z g e x A h j J L N o S U s b k s s / Q a o 0 N m Y R W N j 5 N P M + E B B T 0 4 d a u H v t o 5 5 a C J / i a q 7 X B T C Q v H r p 0 7 a d H i R e p Z P 5 o H W G p 0 a G 1 p U v e i A 1 5 g Z n a 2 e h Q a z a w l l + S 7 K L m w h g a Y X N P h 1 u p J u m P x J G U l u d W a x A C a 7 2 S r R T 2 K D k m W 4 G e e m 1 8 o t t B i m y p Y e m c R Y V 5 5 S N l A g e x A h i Y m i F J z q 8 S 5 + c K 8 E m r S l c U P Q t F M W k L J B 8 Y 7 y l Y H 3 3 k N Y H 7 Z M k r o Y p u T U r 3 d t G P H n e q Z Q B Q z 2 f Q o K S 1 X 9 6 L D Q F + v u q f g 4 F U b j U 0 F k g Y t O Y T Z Z D I z S f z X G + a W f F i 1 w K X u J Q 5 9 4 y Z q 6 P U 3 J L i E I 0 1 W 5 S A G j A w N E S s G 6 h y e f b E J 9 Y 4 F 1 H q t r E j 5 g S y 5 K E u c n y / w k 4 E g z H 1 J L d x A T q f y M L Q P B 0 U i 1 C P V n t d C + A o m E 6 W k Z 1 J + X n j t M T Q R K A z Q N r E i N 7 9 A 3 V O w m V v s F G v g d Y 0 z w V I t D i p M 8 3 8 / / I / 9 j c F + l x Y W Y + j 7 m y k a + h U t d a H T I q 5 t Y 5 n f p I s W K W l p / O a 8 V J X r F h p 1 t h H q X W t r t D K D A l l y O j 2 U n L + B z 4 a W u 9 k u h m c P H J + d N x g B m S X r a X R U M f U g 0 P J h A N j X b r U I V Q f Y z F 6 f s 1 z O P s C Y w 8 i + z v Q C g + + T T q 5 E 3 5 h R + E j h 4 G A H 3 c o + R e B f B W J g 3 E j N g y b K 8 z Z Q 8 Y J S I Q S n W q 0 i S I G g y X T A o 2 B f W + B Y s 5 W G J h O j E Z b k O a k 0 a 2 Y m Z W 9 P F + X m + R u U 4 U k D X 6 O N f U A v O T 2 R n k r 8 0 L 8 j Q B + k Q H A C + y Z u V E W Q g t u t 0 a 7 X x L m 5 x J w T y m x N I m N q D b c k 7 q B A h C R M K O K E q p M A A U A E A I 9 3 U a 6 L 7 M I P 8 F J + W n h y h E M s 0 b l Q 6 B w 2 U W E 6 m x 8 u J w 0 5 b N Q 5 Y q R U 1 m D l 2 f E J 8 w Q 7 B / 2 O V L r Y H Z s v V J j m E u Y e I o 8 A Z G 9 5 g V N c 2 y t 1 N q r O c w l / M 1 b 0 9 n Z T b m 6 + e s Q N I 3 9 / L z / / S b Z W 0 Z h 1 j 5 n I H f t j j 4 j p S C U L i A V S W R B h G b t A U w 5 2 r O Y Q i W n 6 Y o A 1 s 4 Y F T Y n M R E s m r l R 3 Q k O S C c h J c V M Z a y k H v 1 w I 0 5 n 2 0 E L Y f L V B 3 Q t G O D I N D v S L b e S r Y U F m g c V 9 m M 0 W 4 V v h 3 Z b F Q y b + D j y n p K Q k W p D p p t v Z r I 0 F P W N m H 5 m A 1 U V T 4 t q A W 6 s d U Z N p d G S Y e r o 7 x H 4 f k y k 7 O 1 f s S 5 h N X v G 9 F X y P a M j K M m c h E h h C B r Q y I w t k C s 8 M M m b g h n u u w R r q t e n k I 2 H I L F k n T D 2 n 0 y l u X B I K U L Z 4 K O J Q g 1 B 1 4 b E k 3 y m i V L k R z D Y A v 4 3 W L B a M j Y 5 Q S m q a e h Q I t P g Q U g n n 1 B R Z r L E 7 / h I e D 0 j J 5 O b W V g 8 E B l r Z p K z t i V 5 j I Z y / r S p 0 d O 4 g + 3 X r 2 R S F 6 Q z g f 2 j Z D D v 7 I 6 x Z W 7 j x K a 1 Y K N 7 R h N N I F 7 o s N M U m 9 o 3 l D j J p H m F T v 4 k b E C P V F D q J 5 Z m L g Q 7 w d 8 f y / i J B U U i B r Z 2 s 8 2 8 V L Y V i s V j I Y m Y N 3 3 s C J + c E h m c P z h 2 h b N n r a G q K W w + 3 y 9 e P I A s g t 1 q E q g u H j C Q P r e C X G S r s q 4 f D M U k 2 W / S d q W 6 + Z k T s o k V P d y f l q a F m C V z V 0 S Y r L W J T C / 1 l 4 f q I Q H a + c R F k i Q Y g G L 4 b w Q Z 0 v u p R w R q 7 m s 3 g U A h l 3 n a P m q i h j / 0 Q J h h 8 0 c n J S b L b l W e 1 r 9 5 G K T Y v m 3 Y G 2 s o E 1 f 7 p / g a b 6 K v S Y o R N w H g i i u E g z T w t Z J 0 0 + 0 T h h 2 v m 9 2 V i x r u G T o r z c w H x T u e i p O S v Y z W s m D C z Q S Y A v x M N m Q C 3 K z Y T L M Z L C U k + Z C B 4 v A b K T g 4 k 0 6 s s i J N O W a E E S q I l E 4 D v A i n S W N D 1 u K V q M i y Z g F D m r d X o E R r N a P A K T Q Q y C Z I z b m E S r S + Z E l v 9 n + r J B C D j A g 1 d o h B J T r D 1 F Z Y x I W t 8 y p K x N k A W Z 7 U 8 d / B E j K I S O / I r V 1 P / g J F N P S W q 5 z f 1 c P P 4 h N x q E a o u P H A z C J 2 r j d W 0 6 O 7 q o P y C I v U o M n C t s h W M F j B r Y X L A h 4 L T H k 6 o t K l K i Y A + h Q l k 2 1 7 t f y 4 j k w Y 6 1 2 m l 3 F R F 2 D J Y 4 N n b o C L V t 4 o E m K F G o 5 / o 0 T w X v G + Y r b u v 2 G N 6 n 5 G g / G T g 7 8 o 6 e T 2 i U V I D F C b e 5 q V 5 q a v 9 j D g 3 m 5 i T o M T w C K t d t Q N X I Z I C u R v q Q c f y 8 G H H F 7 B A v N Z i p f 4 x I 3 W w / T 8 d Q K b O j j b 1 K D J g v s U K k G m S W / f O E f Z F m E w Q d P g T e i A C i M 9 M T C S m X 8 e q I y f M Q f k 8 z r R b 6 R S X x X l O 9 s H M V J X j E l H Q a M g E d L S 1 0 d j Y i H q E w E 5 9 w P s E 0 B X i Y B O x u 7 N d H H v I R A P j B i r L T F y H d S R 5 C Z Q v t d O X q 3 r 8 l z 2 r M D x 3 a H Y 1 V F b J W h o a C k 5 8 l T e u f y F A q L p I Q J u 0 u d L B g m M U k b 2 N U f T 1 A I h Y 5 W j C v + H g 5 W s 2 x B D A G B 8 b o + S U F L r Y Z a a + M Z N w 9 m V f 0 o 1 l U 5 T G z r 4 W 7 W 0 t o r 8 q E b j U b R E B C z 2 Q 1 p Q I j I 2 N s t Y z U F J y i j j u 7 + s l q 8 V K Z q t F 5 P x p A T / r e K t V a O F t b H r u r U 9 s A n A o 7 a j V U F J L i c L 7 Z i P 7 7 6 M X x P n Z w q z 7 U C x b Q S S K i B j J B O A v Y O s v z H G L l x g t s n K m J x M a g l j I B H R 1 t o m O Z m R P Q E s h K 0 F e 1 R C b X F o g f J 8 o M g E O J 1 E p a 4 P b d Q T S p k Y h s / x s R 3 Q R w k n + P u 0 r S U l J F W S C K d f S f J W y s n M o N T 0 9 i E x A 9 y i b + W r Y H l Z E C P m f G a K Q F S l 3 + C S i j r i E 2 S y 4 z R D V i S l p R W t F I E J R u 3 5 S S W L J r R b T P 6 L Q a G U h w d e t L 4 m + D w S t C Q g T C a 1 N j e p e 9 C i v r B Z a q S z L T T U F y v U g M g Z o z V G H w 0 F l F Q v V o 8 R g 9 Q K n i O r t 1 v l S Z z X 9 c Q j c r C y K 7 j n Z + c 9 O t 1 l E t 4 A W 8 E 1 K y y q C t I S W u B M u f 0 O E W k Q N E + k v h v o m r W z J I h t 0 m H 6 G l O V 8 V p H P 2 S j G E H U J K 2 x K + 4 I Q u H t 5 s w L a f R U B 5 2 N E S a Z b t I B H m q 0 h M 8 r D A e H w S K i o C s 5 Y n w 7 D w 4 N i C 9 N L d q T e V O 4 Q E a 8 J X z Q P Z I 4 9 n y 4 a 2 M x E 6 0 o C v 3 t K 0 8 G L K G M s q M x 1 k 5 W / c 7 q 3 A 4 E F Y a C d r / S Y q Z 0 b O Q k E Q + D f 5 a d 6 x L Y o z U 2 3 h I g K x o q Q M q O p k + e F D D J c S O F Q 5 X M 2 i u H 5 w y e n e 0 5 x I b V g D Z t 7 i u + k h C + n 0 0 4 4 p + 7 G g Q l 2 l u 9 Z Y 6 b f 7 u 2 g P G 8 9 L V l U S d n Z 2 W y K 2 A I i U 3 q 0 t z Z T c U n o c V O T E x N k T w o 2 Z S J B 3 p d s u a E 5 6 3 r N d K v a q Q q S g f x A R 1 s z F S 2 I f s x W r I D s 7 K m z k 9 3 k p G S r i d Z N 4 1 u C B A i x R 2 O a Q R P B p M X t 9 o 0 b q a H P I v L 6 w i G L S Y x w O w D T C 7 l / L d z w o X N 6 B q 9 d Q L n e w N / W + 1 I o 8 K X Y I V b M z 8 l L 4 n y i M W s + l H b Q I K A I m v L o g s m E O n U n T l R k j t P R Y 6 c o f e o K b d + 2 h d L T M 6 i 5 q Z m e + d O z d O 7 8 B e r r 6 x M m l v 6 3 p X M d C v G Y e 4 B 8 m Q D S e w o 0 W R t I i Z L + y 9 C A o s l m C x A c Z E B k u R q n J d M o + 5 7 T + T n a J 3 e p y y I i l w i H n 2 q z M r k 8 l J u i W A m h k K P R i i A T g E R d m K c R f j I q h J I d / 3 s O b M S x 5 + a W B r 8 5 K + W F w 6 d C X M 7 M k F q 4 m k Z H 5 0 4 7 A Y j s j Q w P U X p G O q X b A 7 8 M I e n x 8 T G q v V J H n R 2 d t G T p Y s r L y 6 P U l G Q R o Y p 2 t G 4 0 G B 4 a 5 G v I V I 8 U Q P A Q J M A D x z 7 6 h S C 8 e D a h U o s S D b w H Z G B H A k y y u l 4 L r d W Z i u G g 7 + 8 C Y N L C N 0 M g 5 k R r Y H Z E S Y a L l h Q E k w e Z + f h s V r K b + s f j f x Y K k Q O / X T Z s U k P J 4 v W 6 x Q h p k + O K O J 9 I z I o P B e 0 k H U G I d g C B Q j B n p m T C z + Y 6 d 5 H 3 6 G Z K s w T b 5 U l J d s r J y a F N N 9 1 I 9 9 7 7 F r J b L a y a j X T 1 a h P 9 4 Y 9 / o r 1 7 9 1 P j 1 a v U 3 9 / P 5 B s X A t j X 2 6 P + d W w A S f R A 6 y w T e J H N A D I B 6 K + R g G 9 1 h Q U a q U n w R R K J 6 c g E p H E j t K o 4 m E z Q X J e 7 A / 9 e Z p I j z 6 8 y 2 y l M O R N r H a Q Z Y b C l n k w A 0 p n w n g B E / i 5 1 m c V U B e l 2 D 6 U n e W L 2 6 / Q I K U O + S k 2 D L o q i p b Q y m 6 h i e O F I Y j V U R v F q d s q V T I G o t B P O q b v x Y n G e i 8 q y X D Q 2 1 E I 2 W w q Z 7 a E H G C J E H S q q h u s c H 5 / g r Y s 6 W I N d r q 0 V 9 Y s W L a K 0 t F R K S 0 0 R e X 9 W E F H 0 a 4 R v S b s 6 2 6 m g s F g 9 i g w M 7 2 B 3 3 5 e U C r S x j 4 X M c j 3 g C y G 1 R 5 p L s U K f 5 R A t E J X E I E m Q H A 1 B z 4 i R T n d Y q Y D r 9 J H C U F p L Y n m h M m z k E B M O Q Q s 1 T i V y L 8 9 1 W o Q G w w Q x M w F k m l W Q 2 J c I 1 F J i j / 9 B H p F e x f f k r B f n E 4 W E E 8 q a t Z o 1 l D L G H 1 p K 7 0 M F 8 2 n m P x 9 L p + U k q 0 + 7 L f K o W Q D X 5 X B M 0 d T U l C D c w E C / M B l H R 8 f Y P 0 u j g o I C s U 1 O S m K y W c n C p q P F Y q Y B 9 t X y + J y B N a B 8 m a E w N O 6 h l n 4 v W a w 2 M f d E J C B z + x U m 1 P o S B 5 t G 8 T 0 v z L m B 3 5 o J 8 M s I x 5 d z 4 4 U E X y 3 Q c Y 2 5 K x B w C A f 0 j 7 U M + k k j H H h G I j W y / p n 7 S K T W y 9 O i s 5 4 8 Z P f G 5 y e H g + H F I 6 c T d j v W 5 H R y m i p Y C A O H Z 0 j S B J E H 5 9 T d e A F b e H n 6 1 a D M b j 1 6 e 7 o p N y 8 / p I 8 T K 2 A u Q L t c b a i j w u I S c Z 9 D Q 0 P U 1 d V N P b 2 9 g o R W q 5 V S U 1 O Z d O m C d D C 7 Y H p i j J T Z b B I k / e k T L 9 C m u 9 9 H G 8 r c w v 8 I B w i c B 5 G x G f T h n D l 5 j F a t 3 a g e B Q O / A W G T 4 o g s 9 P 3 1 9 o C h 7 v 3 s 7 y C N C E P g 8 S 4 h p B h v B j K h j y l R I 4 t n A o U / 8 i 4 U + M n k J 5 a X N T a x L 5 V k 7 C W D J / Q M V v H A 8 O L R x B H K n r O K T S e / d p J k C k c o / X G s W O P 6 I k 3 U / 4 p c l n K q f M N f 1 N r Q m B g f p 6 T k Z L G P 3 5 U P N h b A V N G a Z / C 3 k p K U 7 9 Q D v 4 F n g B x G k A f 7 / X 0 9 l J G Z J c 6 B l K 8 e v 0 x V J Z l U X l Y i s t M R o p e t t h 7 o R 2 o f M o q Q O 7 J C 4 L / E g u 6 u d s o v C G + K g i i 9 4 y Y x j V i 4 K c 3 2 s p b c x g S D u a S I L p 6 j / 8 P h T D 7 l k 3 M H / b t V D h U y K e d Y J o V 8 s h n M + 0 m G Z n w g I U g o o U z p q 9 h M C s w o l 6 S R W z 9 w T t 2 N E y a D l 7 Y v c t B r T 7 2 V i m 7 6 A Z n Z 7 I I W w m 9 P T I y x / 5 M h P g d t A s 0 g A c H O z s l T j 8 J j h B 1 y J J R C y J D A W p X r E o P u A O X e M E g x e r 8 E n 9 c K I L 5 j Z G S E + g c G W M M N s 9 D 3 0 P r 1 a y k r K 5 O 1 n M M 3 X g t m 1 J 5 L / L s m u 0 9 Y k i 1 e k b 8 Y L S a Z / P Y w 5 A c m 2 B 1 K m i Y b C Y E E d + 9 Z m h w f I q s 9 h Z Y u X S q S g C U w w S j 6 s v T A t S K k 3 q w x 9 2 Y T k k B a y O c m S M V b v A v 4 l Q b e p p h a x L l E I G G E S i t c Q c P D B q G d Q C h J J k k k u Z X Q H 8 c D j E C N l M o C Y q F c P H e K V q 7 B T D g K W p o b q b S s U j 2 K D + N j o 5 S c k q o e R Q f 9 B C d a 4 C 7 q 2 E d r a 2 t n f 2 2 Q z c V k G h o e p T V r V t G B S 5 M 0 N t h N j o l h W r B k E 2 X k F J K J G w h k G l g 1 G j M S p B k a L 5 A p v 6 5 o m P a + s p e q F l Z Q Q W E B n T 5 9 l r Z u v V n 9 h A K k K M H H e u N j N W Q p t t B 3 b 7 h A S w u c o j 8 O g R U Z I Z x t S A J J a A k l o B I K W w u 3 c T Z D Y k h l e O n o m Z l L N s O S t Z K 1 g t + 8 k R o K C C b P z L U T E G 0 w Y p S 1 Q G q a f + g 6 r k f / w G N F P L 5 Y Z 0 c r F R a V q E e h g U g j z E E M n 7 / S 4 a S G + j p y J C 2 k F N a 2 e L a j g 7 3 U d G 4 P l a + 6 j d I y c k X U E W l N q S E G F 2 o x k 3 t G X 5 G T Z c / o 6 O Y j j 2 + C l p 0 7 d 9 N t t 9 0 a 0 J d 2 1 y P 3 U N N g E x l s B v r B 3 b X 8 m 0 T p 7 B 8 i F Q q E m i s o t x p 4 v 4 H 3 z z I I G Y W W 4 n t K M y v D T W a K h P V D O d l k w E u T J R K m O R 0 V Y o n s I Q g g A c 2 C S U e 0 + M Y N B 6 n 5 U m z 9 T n L C l l j g m p o + I R W + l J N s t L v W R q 1 9 b K r m r x F k A r J T D K y d C q h m 8 3 3 k n B i l s 3 t / S y O D f X S 8 Z R p b j Q F h u n T h r H o U P X p G j S J t C O O m l P f q N 1 m h P Q f Y X J V Y 8 p U V d L X / K m 2 t 3 k Y X P 3 5 G v C N E J p F t P 5 d k A m K R M Q 8 + H E K m 4 y l h 3 M / Y k F K w k j V S d G R K B L J i G F I N t a 7 1 H W C m 6 Y e n r / m w j c q W T u 9 T a V F S V q H u R Q + b O i 9 D J P S M s N 9 2 v o 7 3 D G R 0 Y w o s A / s g H t p e 7 a D R K e V 1 C V + x e C E t 2 3 w v T Y z 0 0 U D T K d Y i 4 l R E L F n G Z j l r 1 m i B G W L z U v 3 P G v 6 e 1 m f K z M y g A w c O 0 c s X X 6 E l X 1 p B B p O B H n l b L b 1 / 4 6 P q J / g z S V 4 x D 8 W 1 B K 2 m E t L K / 4 0 6 I 0 e J o 0 V C C O V g Z a E 3 8 b T 7 g d A f K z A b o p 8 / D f l p 0 W B s b C x k 0 M C k C 2 P t + N v 1 6 l 5 0 Q H Q P H b i 4 N 8 y E F H y P o Z G q a p p w 6 G h r E U O 1 N 6 2 t E i Z S U b p T D O v f X K l k I i B l a W W R / 9 7 z M 2 3 0 l i 1 l t G f g R T r w y k 4 h 8 J E A Q U p N S x e m Y 2 N 9 5 L Q b + D q F 6 X 4 y 4 f 0 2 N D S K 8 L 8 E + t 6 + 1 / i f 9 M G n P k L p q R n 0 X 3 + F 7 z T Q D e q s t H g q 6 M j V Z r r P L Q L f S 6 B M B p L K n a D O M C N i H j P 9 x + + H b d G Z m X s u b 3 R Z 3 U j 7 j x a 9 Y Y a u 2 2 x J 1 N X R J q 5 1 i l s D D O X G S N S h w Q G q r 7 0 o I m w Q u n D A P O p F x S V C Q O W 0 Y s g M G R 8 f 5 e 9 t p 8 7 2 V m p t b h J D 7 L s 6 O 8 T I Y J i I V x u U D A w t L I 9 v U v d g 7 v n J j 1 S c R e X 5 1 M 9 / O 9 D f 5 3 u u B W x 6 w Z R C w S y 0 G G e 1 Z / J x 2 r J p I / 3 2 6 W f p 6 U O D 9 P I V u y i v N m L y F 6 L D T T Y a V 3 k I n w u / U 1 m 1 i K 9 5 i p o a o A 3 9 E I 4 6 Q 6 Z H A S D T x i c 3 U 3 1 9 I / + t / 8 T i h 5 d T + 2 g H P f P g 7 + k f S r 4 n 6 u R E L b j c v X X B c 7 7 P J S K J Y o A 7 x Y C F p Z X p e P / N 2 I d K K 1 r B w o f B W 3 4 N 5 U e E O 4 o T F e l D 6 t 7 0 K C s P H 8 k z T 2 U L Q i B 7 o K y i S o x E R R 9 R 1 e J l g j A Q P A Q I B p h k C L M 3 N 9 Z T T 1 c n E 9 A h h n x o I b 6 H T a H k 5 F Q q K C o W n b 0 l Z e V U W L S A C g q L x D D 7 5 O Q U q l 4 S P P H i x a Z e q n 3 x R y I K l 6 e b N A b X g G 4 A j I o F w U E u A J k T G B K C f p + v v b C T n B 1 O O t F b S D n L 7 q H W C / t p d K i P S j O d l M 2 m 8 a u N d j W T H C 8 s E N A w 5 Q u r R W R 2 k E m L v r q x s X G q 4 0 Y F v l F 9 f Q O 9 8 M J L t P T L q 2 i 8 Z 5 z e c N e t A S N z 1 1 e s o 8 u f P 0 d G y 3 I a 7 m 8 h u K q S b + g E j p Q 1 M X 9 Q Z F I r q 9 h D G Z 5 i s 1 8 j 2 / G U G Z t 8 y O 9 E C y Y R c K H + X R V B F T E j J S V Z z G M w M T 4 m B D 4 c R t k U i z R 0 / b G 3 n a A P r f x v O v D M O b U m E C A J f K 0 s J h n 6 r M o q q 1 j g C 8 l q s 8 W V a Y G / 6 w + R c D v O G u T y X 7 7 N h K 0 T v x k O M L U y s 3 O F A 3 3 4 T A s 7 / 4 r p 9 d j e j 5 P R a x K z y t 6 5 J o 0 q 1 t x J / Z 1 N d O z M V e o Z 9 X 8 f 5 s z z T 1 U W C O W 7 c 2 i C G 4 s X m K B W e 6 o g W W t P I 3 3 0 0 C f I a D f Q g X f v p i R 7 Y D 9 W p 7 G L d j z 9 N n r H 4 z f S r 5 K / y o 2 C S y T 5 o g P 8 Z F v i 5 u K b G Q J l T s p k c O O P C K t f j u P F j A n F z 1 1 c n C x A q I s F w l R H D Y R f g e y c X D G O C Z 2 k d Z c v i N / T k h p I j t C J C f z L 0 S 1 0 z 0 f X 0 6 8 + t 4 e G e 2 N L P Y E m i w e h J t a s + c x x K s g w U m n 5 9 E P h o b H 2 s C l n y K g m o 3 O Q H 6 i H T G l G Y X I B C J 2 / d b 2 d C i t X U n f T G R p 3 O K l Y M 6 N R b Y h O V 4 n B w U H a 8 / J e e t O b 7 q K y s l I x v K W w o p Q q C y v p 0 q f O C k 2 O P r Q p z x Q 9 e u 6 n I g j R 3 t Z O T Z c v M o l G a K n j J k F C 9 F d d 7 J o + 6 j h X C C t z X O 8 7 h X 0 u i f C j D D u P n 4 v 7 W 0 y W J H J Z F n L L F F 1 m u f 4 4 V o Q L l c P v g U B 2 t L f Q g l L M c w B / J L p e + V h n k I 3 U O T s d 4 E d l Z g V n w j t H + 6 i l s 4 c W V i 9 V a / w w t L 7 K / 5 n I u 2 C T M N 0 Q 6 T v X Y S Y D C / a a M g N t + l Y N 1 X 7 B r 2 W n m D / w X T o a z l J 6 X h l l Z 2 W I D I + 8 F G W F w l B K 8 H S z k w 7 s e o b e d f + d l J n h D 5 z A A k B Q B 5 o T 7 2 7 H j + 6 m 5 s E W s p Z b y d H g E L O z m p J N 9 J / 3 X K b h w V 6 y J 6 W y J p 7 b 8 H g 0 0 G t + e T 9 K + p G H P H y f w n f k k p U y w m Z r 5 G T l S J j R k q C 2 z I X C m f M R S P y v I o g 8 M y M T 5 p A L B + H 3 s E m F y V F g v u C n M R 8 3 / B 1 E 5 M I B 5 2 I h E w B / J h 7 g G a W l p 6 t H g b C k 5 g g y o X 9 M H w w x v f A P 1 P D 0 Z 8 Q + N F A m U p 8 g D E a L 0 N g g 0 y 8 v P E 7 v f f F B 8 R k M 7 o P A p G Y X 0 e T Y g I i w Y b l P z A m B d y Y x 7 v D Q u T Y v 7 b v s p g s t f e S s d g k y O d z + d C Y 0 S m g E c E 1 L v r i C m t h P w m t 0 1 D G Z L A b 6 z n 2 n B Z m A 9 E y 2 G p K u r f C 4 H z r Z k 7 I p n o f / H D 9 V G h p P D Z D x W M u M T D 7 2 o 4 W g + I A X r R 7 r b s F 3 D / G i l 5 3 c U N C v J g i A V J j c H i R D 8 i q I 0 9 R Y 7 w t 1 S 2 C E b 6 z o a G t V 9 2 I D o o D T a U 2 E t B F 5 0 5 q v F w d T y D n u 7 z s 6 0 W o m 6 x i E 2 C g 0 D v C 1 F 7 9 J f R N 9 I m P 8 a J N N D J M o z G K f r a O e c l M C G 6 J J h 4 u e 2 N N G P 3 z s K X r g 1 6 v o w 8 c 2 0 r 8 f u Z O e 7 H i E l j 6 8 i j b 8 z y a q H f C H 1 N / z + I O 0 7 D 9 W s R 9 l p K q M S v J M e W l F 2 a 1 U m l 5 D n z m x k c 4 P 7 q H / P f N V + s T R G j a Z W K K u Q e h l T 3 u I f X m M z 7 l 1 r k O s Y C n F Q 4 i v o D G F g M o y m 5 D + k x 7 p O n + m M c Q U o Y h M l Z Z X U F 5 B M b c i B t F 3 V H / l Y s z a C c D v I b x + + c J Z a m 1 u p P b W J v Y d p s + A w B N D G B 3 z W m A h 6 9 H R Y T p 7 6 r i Y E r q x / r I Y X t L J J i u 0 V H e n f 0 Z b c + E q Y c Y B g 1 d P 0 r b d 1 b x n Z G 2 l P A + H y 0 F e p 5 f + / J Y / i E x 1 L F m D 8 V U 1 x a y B B 7 v I q h u Q u L / O S z 3 8 P Y + 2 P U w G s 4 E m a 9 n k 9 d r o 4 N t f J o / R T Y f e v o 8 W Z y k z P S 3 6 H J u T v X X 0 w K q 3 0 h / v + Q 0 9 + 5 F n 6 A 8 f / B 1 r t r 3 U M n i B M g a L 6 E c 7 3 0 + 7 r z z G L V t w f 9 9 0 S D b 1 q X v z C P X x + E m F v U A 5 j 6 U Y d r 1 2 P j 4 m s G B 6 7 M u 4 R X U J Z 1 R P L D 3 B 9 M e x I p z / d L n b w g I U X q C d b g 9 N T Y 6 L s D g G t 2 F R a J h O 8 A + i 9 b M k Y P p E M w c E C D b Y 3 0 + p 6 R n i 8 w i p t z H x F p R E t 5 a v d q h J / W 8 e o t G m 4 7 T 6 s 8 e o 8 8 U v U 9 + x X 1 P / X X 8 k R 8 Z q 2 l o 5 S e u / s p a c V i d d / t f A a O X W 3 2 2 n T + f / g N 6 0 b b l o R A C 8 g z H + 7 s O v X a A P H 3 i Q z v 3 L S d Z y 4 Q M I W C V l o L d H h P O d b i c t / 4 8 1 o g k 2 J h v J M 8 6 E Z g Z b U 2 x k K 7 L T 1 9 d P v 1 o g N 8 E s u L E T L x H Q + 1 G g E P p O 4 T u J w u / W 4 2 F t z v s F W a O C H v E g b h 8 q N X 8 Z X 0 A 4 o u j r Z k a m c E D / U C Q y A R a T U Y x W x S U 8 s W M f v f I X Z c V 3 + F e x o o + 1 S D T A U B G s w 4 t V K 5 B H O M S m 5 R g W x t L A 2 P i i u h c M J N F K V L 3 7 x 4 J M g C G t m E b S 1 p D H o g Q O L n Z 2 k a H K Q H d U 3 S 6 O J T Z 8 c T M N j A z S u s X Z f N s G 6 h s j a u 8 e p i d 3 X 6 U f / + w p c t l L 6 O w / R S Y T g O V g s n L y q L m p g W o e X k 3 G J C N 5 M X H p q I d s S Y p 2 d / J z d E T w U 7 W Y L z I p C J R B i C 1 T S j 0 C R I W o 6 x u e g R + 1 + 0 R 8 G s q S W U N j Y 7 q h 7 n y V + L I g k q n 1 M w H 6 W X D B y e d u o f E V + 0 Q d W p Z Y x i M N d I z S Z + / 6 F f 3 4 z I f E M T I i 2 p q b q K x y o V g g L d J 4 I S D W i C B g + e k y e v a i k 2 7 6 w n F / / 5 V z n C y / X E + X F v 4 T V d 3 2 9 0 q d D r U X z 4 q X j o 5 i Z H V U V i 2 h h r r L 1 G 5 c Q d b h M z S Z d R N 9 8 L F K M u e a R V h b i 0 U P L 6 e S n G J 6 9 u / / Q r s v G a m z 4 R S N j n d T 2 c K N V G D t p 5 v W V v G z 8 w p / D R 3 K m H B z b H i E 0 l i j o n 8 v K S X F N + e 7 O F a n W o O G d n I r 3 j 2 a T H d 8 b 6 n Q V F 6 3 l 7 5 w 9 0 t U k J z Y G X A T D R Y d R e J V Q E b 9 U T 5 F O y H a J 7 P P i 3 L i W 0 q U C X U h L l k 3 p C 6 j y U l l u A a K u E C V S H p C B R E s D k h C T f Y c J H v e Z l G H 7 w 1 W 5 Y F A B g d m O J L A p U T 6 E y x K j c + 0 N V + l i u r F X M P t q m o a t n J d r E m x g 2 f + T M 1 P f 5 K a B 4 n u / u 5 l 0 Z c E n H 1 4 E T X 2 e e g t P w g 9 S Q g a K J j T m K 9 C w t D 8 C p l f e o i e v 7 m W V Z y F P v x 0 N X 3 j z V + l t 6 5 4 s / o J B d 9 8 6 v u 0 q u J d N O m x 0 + V j z 9 J P B 7 9 E t n I r H X j r P k p L S R a t c K S G C L / t Y r I Z + b 4 R 4 E F / 5 0 E 2 W T P N 1 d Q 1 6 v 8 7 k 8 F F b m 9 s Z v N 8 Q i s r Q l 6 h C L y K u Q c i w Q 0 Q h O K 6 4 t z Y L R g g d O g s C k A h A Y k g y 3 S 4 f 6 q G h v f e I G 5 W k g m A x p g O + u n A s G S l H k 5 N U O H 7 t 5 y k u u N d V L V k m f B / Q C b c 4 y i b b G 7 0 Y j M i r c + r R + a q N 1 P Z O 3 5 E B a l E f / w o C K p g 5 c N X q C j D S M / + 3 9 v U m k D g 5 T t 1 9 + c u u o l O t b o o w 3 W V i t 3 n 2 P w i W p O 8 T M w X g f k t L p 0 7 L b T O l u V / R / 3 D k z T l d N K j L f / O 3 D P Q 2 f e c 4 J f N D R A T W p I p n N 0 A 0 n d 3 d g h i b f n m r b T s S 8 v p Q / v + i g Z 1 c 0 a 8 n s g U F u o j 8 I k x i D Y D k T a 8 f D I + D e W 2 L 2 N z I b r h 7 o k g 3 e r G x Z S 7 4 w Q L W m w v E U K D p M V I w P V L z T E T n G n t p 1 U l o a c w 6 z 3 7 P F 3 + z T / S l q / 5 k 1 G 9 T G S v x 0 l G a 6 C p i f W o Y H 6 F W t E C 6 z O l p K S p R 3 4 g 6 r i k Z q V 6 J O R C D O H / 5 z 8 + R N v X b q O / X v I O Q Z L 8 w i J a / + W b a D J n k l I y k + m n N / 8 l 7 D U D 7 / / N Q 3 T X i v + g z K T E r R A y X w j S U D 5 z T 9 F S S g c v t 1 K s o U r z o x v R o M e M N F R o o u j r Z k 4 m w L 5 l f 0 g y I b s 7 E k C m S C k 3 g C Q T B h p + e O W P a W z I r x l Q 1 9 8 R H I q H u a B H J M H M X f l G K n t o p 3 q k w G C 2 B J E J w A S Y k k w T y I / T l H C P c 9 F S r C r h B 2 Q H M + h + 7 4 F v 0 Z c P f o 3 6 J v s p I y u b q v + 1 h k a m R m h j 9 g Y 6 + s 6 D Y a 8 Z j c z w 5 A j t r d 9 P / 3 7 2 L j a N F O 3 8 + o b u 4 U n 5 F R s 0 v c r x T N p / l i S w N r Z i z 6 7 y k U k w X b 0 Q I O h i Z n B x W r z W G T r d B 0 5 7 O C B g A m A i z G j w q S O b a d n W U j p / U I k E A s m r h u n T d z y m H v m h N R O j R W p q m r g m m G X o V M Y w D 3 Q 4 t z Q 1 i m z 2 9 j Y l i z 1 X M y V a k t U c W M L M x Y 4 A C / D C u R d p 5 a / X i T D 3 q o f X 0 4 1 P 3 k y / f N N j l G P P p m O v H S R T q p F q / / 0 8 / e L t P x W f D 4 c l X 1 h B G 7 5 6 E y V n J N F 3 N p 5 n P / T 6 M e 8 U K F K r S K 9 f g i G / k O k u k X w c W v 4 j F T b 5 L s Y s 8 t a s p W L u c v T + o y W T J h + g 1 1 r 6 4 3 i B s T 9 Y O T 0 U I E w Y c q F H N F E 5 C D g c 7 1 g B L a I f g Y v n g P q h o Q G f B s N 1 p a S l + T T O d J H J 6 S Z / w f O U p s s P d v 6 Q H u 1 6 T P h H w 0 x Q a 5 K N V n x h H Z m z T e T q d p E p 0 0 R 3 L d 9 B / 3 n v d 8 T n e 7 u 7 R D g / F E S 0 F k 4 5 v 6 6 e 3 i 6 6 8 3 d v J n O + m R 7 f f o 5 6 1 W m k r w f I Z y c C E j D 1 5 F Z j 8 s F X N x o 8 V F o Q W t 4 i I a 5 + K P 7 t h B E l W p z W L B i m h w s T W o R A N C H u n q 4 O e v z B M / S R l T 9 R a 6 I D o o d 6 w H R E h y z G Q R U t K B U l J y 9 f J Z N X h N B f / G e M i Q r / 7 L C o Q S R o / Y D v 7 / w v c r Y p 9 w 6 B e P e P / 1 Z o I I T R 1 y 1 b S 7 s / / K K P T E B 2 b p 4 Y 1 g K / V 0 7 U i e 4 C a E g 0 K r s u 7 6 E V X 1 l P t z 1 2 t 0 g x M h u t 1 x W Z t M A b U N 4 C / y 9 k W d V T 4 p D 3 P G i 4 g m V / 2 r L n V O w a i l K W R j 3 D U S K J F y 5 b Y i Z A B y 9 y / p w O N 1 l s 0 f d p 4 b 6 0 w h 0 N O l / 5 I b X v / h 5 d 7 X f T f T + M P l I Y D u / 9 1 Y P 0 + N / 8 X O y j 4 / j W 7 + 6 g y c p J o b G 0 U M a N Y X y X / / 7 k J J 3 Q T I M D f X T T d 7 Y j q R 1 N L B m 4 7 U p e m E z f 2 h j 7 p C 6 v F y j z 8 n E R M q w W a C h o a d 5 H Y K J y g f r h G B C X D 8 X X I S C Y n E D C z A T N V w P n q I b p h Q e G 4 e 0 g f j i A T E A s Z A J i J R N Q e O u H a d 0 X r 9 D N / / h L t S Y 8 L L / d o e 6 F h y Q T 8 O L F X T Q w N k g F Y 8 H r B i v h f + X + P n P g 8 + R m Y Q G Z a i + c E 5 o J w 1 G e / O D j l J 2 T R T U L b i Z b p Y 1 O / P U R 8 f n r F h B b I b t q w b 4 q y 3 6 5 D p b 9 6 U p c + l z 5 b e X H r x W s H L 2 f z j 2 x g o 7 8 Y q V Y l B n D D m C C Y X i 7 F C b U I R A g C R a J a L O J 7 O q b 1 L 3 w G O t r J k + U g Q + Y b x v y V 9 H F L 5 + m n 9 7 x A 9 G Q Y B 4 L v C i M E n a 4 p k R 0 b 9 H n a + j Z x u f I z S 0 w E n w X 1 6 w Q + y v / b R 3 9 9 U / e K y b Y v N j 5 K h U l V S a k G + F a h j D v J N R d b H x y H a d 4 G / a c v h T z n 7 p t S 9 j h n 7 s + K I n p T L 6 e 7 g 6 y U z e l 5 a 9 W a y I D g w X h 3 y D V x h R D C h N 8 N r N m O q 1 Y g c T Z z O z w I X b A 4 3 K Q 0 R w c a E G E E H N B S P S M 9 N L W R 7 b T w u p K e u K u x + n m p 7 f T 4 X f s p x R L C h O k j 7 K y c m j t / 7 2 B J p I m a O 9 H d 1 N B a r 4 g k x x 1 X P 2 Z Z W S y m + j r D 3 y F 7 l 3 x F v E + d 1 2 x 0 s H 6 b 9 E z g 7 + l r 6 w 7 T B b j t T r O K V 4 o I 7 x 9 w Q i 5 F U E J Z Q u T r 6 o s N q s F M L w S B 6 G c 1 i V R d u q i X t 1 N E G 6 u d J D d k p g v h U O O G V q 1 Q G 4 b 7 g k Z 4 k Y T 5 r C B K g 8 E h m E g 8 B A v W l u a q K Q 0 c u Y 5 n u N 0 Z i W m A v v 7 J z 9 C b Y Z 2 u v T Z s 1 T 9 6 W V k L b P S + Q + d i t k k P d F 0 k t 7 x y L v Z P m S h w D g Q V l C V i 1 f R P 6 / / 3 5 D P 4 P U M I a 8 g T h C p I N P w o R Q / a l F 5 7 N F f J t T l m K V z y r J Y 5 J n N B 6 G A t 0 z U U E f 2 t y i j N D h t J 1 Q 4 O x y i E V o A n 8 P 3 N j X W i a E M e P j x D o M H o i G U B K Y Q k 6 O E 8 a w B P H f t h J O R g L F f c q o z Y H J y I m Q G B g D z D 5 r 6 u Q t E + 2 p / T b s v P U b D j h 7 y M r l s l V Y x T / n 1 g N A B C Y V Q k l g g 1 O K K 2 K 2 Q u A k V e g 0 o P Y E S T y j k 9 S F h o D v / + 5 R W v F W t 9 a O n s 4 P y C g O n 4 0 o U 8 C K 0 q 2 c A g m w O B / W x + Y i I W W H x A p 9 J F s 4 P w S B C j M 6 N B t p + s n g W K M B M s S A U G g 5 Z p g P 8 L c x d e F P 1 / X T 3 y n + k 9 K T c 6 0 h L s U x q x 0 H 5 i K V E + C S x s N T N 4 o r Y Z 2 4 y v H I m D k K Z w x A K W / U z A v r j G c J G A 7 S m 7 S Z q 7 3 X T + K S X 1 r 7 3 P G W c W 0 d D K w L D x N E g n g G G W i A Q I C b 3 F H d o i H p l C 0 W r Q 8 N E / 7 L a 2 1 q Y V B b K L 4 h t u m C 8 k + k I h M 5 5 h M 1 H h o f J Y r P y b x S R h Q l 8 s j 1 J L B J w v U G R V U k i l l 2 V W O K 9 C E I p W g p m 3 5 K F s f u O h r 1 n a m O W e Y d 5 k S A U x t 8 r Y 0 p w k b N P K D 1 k k A I / L e U m 2 l Y c O Y C R 0 p Z i Q W N 9 L V V W + T P J f e B W D t c G G B D 0 4 G N y O W h k 0 i X C 1 o g + Q u D l U w q t B Z R M d 6 Q t Q R A 6 2 9 t F 5 z F W R 8 R 3 o / 8 J Z h w I j k A J M j N g 0 i H g g u e A z 2 E m I g i J X C N L T k o 6 P D F M p 7 r P U E Z K O q 3 L X y v O A a + 1 W N n U M 4 p h G 9 c X I K f 8 v y A R l I F C J p / p p 9 V Q T K i l V a F N 4 0 i Y I a H A Z I V M P l J p g T p 1 N 5 G 4 c 2 A p N Y 4 v o 4 r t T 4 h j C A D m O 5 e d t N E A s 7 8 W l 5 S J / a k J N 3 1 3 2 y F q G D 9 J j 5 z 7 R 1 G n B + 4 t X G s / 0 N / L f k 6 u e u Q H M i O e v 8 j X x T y a c n n p b W t s 9 N L l K R p 1 E L 3 h 6 6 f J k j Q 9 8 S c n 2 O d J C n 6 x A 1 d P U c 7 w c f K s C j 1 A U Q u s + 5 u V 4 5 + t 6 a 3 f v 5 / O d 1 4 U H b m Y 4 N + 2 y C Z m M r J V 2 e g b W 7 9 C b 6 x 4 g / h c p E W o X 4 9 Q 5 J P N P W 4 p f G Q K R S g R l H D R s q r I A 0 5 D w b D 3 b B y E M q m E 4 h / X k k m 5 Y A 1 Q p + 4 m E v C j D l 3 w 0 t S i n 9 D i J T W U r M 6 / o N d O 3 i k H G U L k + A G x 5 v B p g w N 6 6 M P o X t Z C B h O b d G E I G C q 6 q A e e J W Z p C h d N v L L z E a p p / T E 5 H z y l 1 i j 4 4 M 8 / Q r s u v 0 x J K + z 0 k a U f p A 9 s + A f 1 T G R g / g g M e R f 7 H o N Y O C 3 V y t p x H u c m T z j 4 m W L m X W n m S b N P 7 s M N 8 I / c d V H N o t C J y J G Q U E L h g g O + T H + c Y N y + a I K v Y 4 o a W r r p 3 M l j d M v W T W I u c c D 2 + P e p 9 u c / p N 6 c I l r / + 7 2 i b i Z o u l p P 5 R V V 6 l E w L I 8 t p 5 4 R N 2 t L p 1 i c D F p J O x o X k 1 M u L 3 I J o 6 6 + 7 j J V V S 9 R T k S A H L 8 U C / D E 9 x 7 e T f 2 5 I 7 S t Z B v d + G 9 b x O x G 9 m V 2 K u 8 u p Q 5 3 F 9 X U L K P H 3 + T P s t A D + X u n r p m p l B M H I a c + U y + c y S c J 5 a a a x X E R 6 k o c h K o W h F I u a v 5 8 q G 1 V k 2 J u u u 4 R E 2 U n O e j A q w d o 2 6 3 b 1 L O J B T L I M z L i m 4 I Z w B T K 2 x c p P l 9 H e 6 t Y v W M 6 u C d H y G R P U 4 + i g 5 a E m D 3 p V N s Z e v B P / 0 B v X n U 3 2 Y b t 9 M y 5 Z 4 i q D H T 6 X c d C Z r 0 3 9 J n Z x z N S z 3 W Y F K s N l / u J 5 S e V 0 F C S U O z v 1 i z C Z C 2 x a W j D v j g I N c m E C t 0 P h a 3 y G Q X 6 4 8 R i S 4 W D k t T V 0 P t Y A H J S P P T 0 0 3 + g + + 6 7 N + K D w L X G + q A i Q f q S k U x I O P h y Z Q p 9 3 1 A o D B 1 6 l L L P f Z c c D 5 7 1 h d + R T p S X X y j G Y s l 7 w H w Z m O u i v D J Q e 2 K 4 v o m v B w G I x Z 9 Z 7 t N S R 9 9 5 g J L M i k 8 G k 7 K g U A n M L P / 8 G n J n Y X G 6 F P r g u k d p Q f p S / l x 0 o f 3 X C 4 S s + k i k E s q n n V B U Q g k f y k 3 L F y v d D b H A s O 9 c v B p q / j p 2 J b A i O 5 a b B L C w 1 y Y m G H D 4 0 B F a s 3 Y 1 Y R q v U O j v 7 6 X s E E G E m e L K 5 Q t C 4 E P N X 6 5 F r P 6 b x P j Y G P u I w W Z I u H F f E B K j J s M 8 F K T / V 9 d d T + / 7 x T 9 R + z A m g D G I g A W S Z G 8 q e I D e U f k f 6 q d f r 1 D k U G / u a X 0 p R Z Y 1 G o r r V y 6 L v E B e K L y u C Q X I 0 L m M S K 1 e M E V 5 r K l 6 e n r 4 + j x U W B i c 0 R C P b x I L 2 l t b h F Z B W B w 5 e w h X K 8 / K H X I g p B 5 1 t Z e o e n H w w g F Y H C 7 W y f i R D I z 1 q o D q T y 0 j Y k 1 l L b X Q Z 7 d + m t 6 z 8 l 2 0 7 L O r y J P q p f K S F f S h 9 T + j V I v f r H V 5 p / j j 1 4 M v x X K I z l x 0 F 4 B M 6 r t Q i A U C K c d + k 4 8 d Y K 5 f W R P 7 s k V M q L q Y R X 7 K X D U v y b G h I A l 1 m D W U j E h h G U 2 k o 0 1 M T N L R o 0 d p 8 + Z N u l Q d X F P 0 q h z 3 m K j s a 5 h Z 6 D w N Z 0 r g e Y U 7 h 1 U W M Q M u A H 8 A 9 2 E Q g 5 j 8 f 7 f l s W 3 0 3 H v + T B k 2 v 7 m G x a q X q h O 4 P P 3 a H + g z f / g c W U u s l J y Z T F 9 c f Y g + + T 9 r y O l F Z N J A l g U W y s s u p 8 + v C j 8 R 5 + s O / G x 8 Z B J F J Z S P W O o + k 0 n k 8 q G w D 7 W q J r K l E Q q G / f E Q y g J C Y d Q n s / k a I Z S 2 z 0 S b l Y 7 f x 2 p 8 R 4 8 e F 6 t L r F y 1 X A h l R 0 c H v b J 3 P 9 1 w w w Y q L i p i b W I U 2 Q u h h H l i Y o K S Q v Q F R U K o N K V o E M k c x P w T 0 l c 6 + c T n q L T j K c r 9 p L L 6 h S T b i p + v J Z v d S q / p x j N h 6 r O y C v 9 k l H u v 7 q O l O b f S 2 Y 5 A D d Q x V k u F K d X c 3 F w / Q Q m 8 C z + Z / I T S a i t t Q A J a i 3 d o 9 f L Y V 1 o x 7 D 8 f O 6 G c T C h M c o m + C 3 S S X W u E u n m h g + z m 0 L + L k a p n z p y j c + c v 0 P v + z 9 + J u t H R M X r u u e f p 7 W 9 / Q B w D L V c b y c o + W E 5 u n k j L y Z p m u I U e 6 N T 9 c 6 2 F 3 v C N M 2 p N I O o u X x T B i f x C L C G 6 Q A x 9 h z + D 3 8 J y o q G A J U n z N O l H 3 k e W k X n p v e T e 9 l U x j L 0 0 w h K o e m D Y B j Q S s t N r 8 r b R B 1 Y 8 o p 6 5 v q D I J g g F L R V I I k E u s Q 8 5 1 p B K J d S a l b H 7 2 X E R y m 2 r Y g H w K B e g s n 6 + C A W A V A M T R p E x A a w o c l J h h M W t c b 1 6 E w 5 r y 3 a y 1 q q q D t / X N B f Q j 3 f S I m g c F r 9 0 Y b m y 2 S c z x S O h G + Y m E x j z c / S M m o Q Z 9 J H / W U y 2 R d d P J r k e f j J h q y W R u o + t I J K f U O j U R Z r Y m p V 5 6 r d E D 5 Y q 8 U Z i K p D F G K O J s w q s w J G V 5 K F k N Y R + q S v 2 C B r W 7 k X 2 A j L H 5 x M g E 7 L R Q y F o U C M I p P p Q I B M S X S P h j v 9 6 M y 3 9 9 i r 6 6 o G P i m O E 3 H / 0 7 r r r l k w C L B K s o 8 A s 0 b i L g n 9 o 6 E X R W F h q E f v 4 m x C y P 1 2 B 7 x 6 i O n K B i a / 3 N e a T Y C 2 D i l C Z 1 b W Q p l t 9 P F y A A W v L H j t 2 X P g x s w 2 X K 7 Q G h e k X 7 d A O P a Y b I 3 X m S 6 + R a Z D 9 q 1 P P 0 8 f 3 L 6 O 2 s U v q m e s T k j y S J F r S g D B C e 6 n H 4 p + G X G Y 2 h 6 W 8 x 1 I w J D X 0 m Q j F Z H A K Q k l S K V t l X 4 / Q t Y k H V j i / Q e 2 T q s y O f R J K i Z t v 3 k I n T w b m x y U S g 2 y a A s f O K Z N a 6 h H P I n C x 4 P v v P U f / + Z 6 L 5 O x w 0 r f O 3 6 f W X q d Q y S F L w L E + q d t H J o / Y z 8 z g 9 y D F O o Y S u q m e B s 6 R F p 9 G m l Z T 6 Y 8 T j F S r M s Z A D o u v y H Z R Y 7 + F z n Z E b q 0 j o b m 5 R d 1 L H E B 4 A J N 1 w k T d t C Y 4 g I B h G H J C m d l A 0 4 B i C l t M N v r h 2 6 9 3 U 4 / J o d N O A U V o p P C l u C h N / a L Y E J c P h Q L i 6 M m k Q F 8 X 6 j O J A 1 Z F R 1 C C n 4 F w M g f 6 l E X R u k b i F 8 z S 0 h L x U C W w j 2 E U M w E I P 6 g O 2 M M i c d r v l 4 D / h G w I T E a J a C T u J x R G R 0 Z E Q a 4 e P o P v w r a 3 R 1 1 p R P f d O N / W 0 k Q f + / P 9 a s 3 1 D i a F j j B 4 J r 5 / m n q l 8 D M U G g v P E h o K S x j h X S m y H k u J S 0 M B S m A C X z L / m O D W H 5 c C 3 2 j j E n 9 4 + 7 g a 9 Y s V N 9 y w k Z 5 6 6 n / F w w a e f f Z 5 c r n d d P z 4 C f r 1 r 5 U x W O H g + v F S 2 v N v o a c J y 0 z 2 E w T 9 R n p A O y G 1 C I M J M Q A R k S c 9 n G 6 D W L k x N S 2 N L P Z k c c 9 4 D 9 j m 5 q l R K d 1 7 w f m M v F w 6 X 3 u W P r 5 v m V p 7 v Q L E U B o R 7 P i 2 P i I p h N G e l / X a z 8 Y L w 4 G L D X H 9 t d N S y a 2 o s o I h M i b k h Q F y K 6 E / n g 0 g O 8 L F z 8 r K i u n l K 3 b i B k c A U R e c k 8 C 1 R N s Q v P j i T q q o K K e c n B z K z V U 6 + R B J O 3 n y t O g Q 1 s I 7 O U Q j h 3 5 I O e 0 v k P P d y g q L E o b a P 9 L 4 S 5 + h p I / 4 g w D Q G A s i T N R y 5 e R h a k / b R t m m X u p 2 5 g W 8 Y o v J K 4 g l U V P o p O J 0 P / n 2 1 N l o e 3 V w t L K u u 4 7 u + d V f U W 5 Z C T 2 8 Z o 9 a e 7 2 B 5 d A X J p d d O m p 4 H P s i T K 6 G z E W 3 j w y X K 1 t k S W D h r R s 2 x L d 8 D x O q M S 5 p 9 9 g r u J U N X D A A 0 B L L B 9 S p u 7 O J 8 i w X L c p z 0 R Q L 2 7 5 6 J W c u i U 2 t L Z X x h c K H M M F J S m p Q 5 g K G n e N + M L w c M J 5 / n N y v f o V 2 1 h H t + O Z F U a e F + e d r a Y L 9 o 1 N v a h D J v A h M 1 P W a y e E y 0 G a + N l D j R K u V V h V P k V m 1 G R w / X E r W h 8 6 L o f P R j J x d u 8 B J 9 X 0 m G t Y s i q b N G J G o 7 T H R 1 X 4 j N z S z 5 6 v N J x T 5 0 5 A J W 6 8 k k 0 o s Q S h l i / 4 7 2 Q / l c b M s 8 7 6 R P L R x g z K a O 1 b E b f J h k C x a e t n a a 1 v 9 I A W g P 5 4 l S K f b y i 2 4 j I z D H D z Q 6 E 9 I 9 f k Z U S A j I z N k G l A K E + n l l 1 9 R j 7 h x q d h B 5 o p b Q p I J 8 J b f J g Y d L s h w C 3 L A F A W p c G 2 7 + R h 1 / e x f H W 3 2 m 6 i p N n 6 2 T K Z T b d E F V 0 7 y 5 7 R k A p C B r 8 f i P K w s c R 2 S S W 3 I I x d o K 3 V f 9 Z l 4 R 3 f O Q 1 m Z s c 8 l I R G 3 h g L G q S L K r P P g 4 9 k E W u b B c Q M d b / U L l G y t W 1 t b q a R k + s F 9 7 W 3 t V L w g / C Q u F y 5 c p G X L l g Y 0 J J E A 4 k T 7 B M o y 3 d Q y Z O J n p v i q i 3 J d d L k 7 m N j R A M E Q T A 6 q x Y T T y I 1 M f P 7 l t Q o h X 1 y w D T D 3 o I F 8 x 4 q c + j S S 1 F I 4 R v o R u y / I k r j p h u j m T A y F u J a z k Q U v O 1 q B m m t k J A W K L 7 Q A I m j F x c X T Z h Q A N n v k Y R Y g 0 7 5 9 + 9 W j 0 I A f h 9 9 F i Z Z M Q P O g Q i a A 3 3 / c Z A J k u B 5 g c a M V P 1 t L Y y 4 l E n q 9 A f e n J Z b Q P m q d r 4 B k 2 m O p m a T G 4 s / r 5 T y W E r f J B 8 i M C V k i I f L Z x E N / O W V Z b h F B E 1 k S / A C 1 6 O 4 K F j D r N F k H X Z 2 d V L J g A X V 2 d K o 1 f m B 0 7 m k 2 w R A c m W 9 A Q 6 3 / y Y 1 i n 9 8 S e U Y 8 9 F L z r q D n 8 / q G n 0 R B R O H C / w U c + 4 u s w 1 b Z 5 / / U 7 4 w P 0 D G 8 i a 9 A 5 m T Y F t A S K + i F z f M b b B 4 w i W A F g J y 9 E T V f D i Z A f o G y B E x P d 7 f Q X j B h k Y E e D l g t s L C o i B Z W L a Q D B w + r t X 6 M O j A n w 7 X h p y A a O O l 2 0 P / Z q c x + d O F j p + l d S 9 5 J m 9 X R z R L y 7 c D / f D 3 B R w 5 J K v K T w 1 / U Y 6 G d N A X R Q F 2 d X S x r h K c R X z E c v H Q 1 q i e 4 s C C b h p r P k b f 7 n D j O X P u A S C h 1 e 2 1 8 I c p X y O 0 k 5 h e 3 2 Q I 4 N D I 8 Q p i M E f 0 n g J x 0 c T a A 0 D m i e 9 A U 2 m m w c D 3 p N v / t w o b G U a g s 7 e G R E Z E b 5 3 a G 7 9 D F y 8 B w + 8 1 b N q k 1 C m D i X U v 4 + M F l 9 O 3 t 3 6 C 7 y u 8 U x 2 h Y Q J x w 1 4 m u B u R F y g b o W o a e M D 6 C q P v i H a t b e a z 4 T 6 r v L / w p p c B / u m F D B b / 3 + B t D w 6 H L 0 R F q c X E e H X / y K 7 S l / 7 / F c f v 9 R y g j I 4 O + 8 + 3 v U l F R s Z i M M S m J f Q W + s U M H D 9 J 9 9 z 8 g Z j w F r l 5 t p P z 8 f G p s a B A a b W F V t R B W Z A N g S D g y A / B 3 7 3 r 3 e x W T L A G w o a + G C e X x B g s F z k 2 H t v Z 2 K m D N N T 4 6 p N Y o G G M / L E U z r 8 P o y C h N O i Y p N 9 c / d k b b D 3 Y t 4 G N 7 l 1 J K W o q Y o A U A k R C k W f H I O v r e d n / 6 E U g k E 4 v 1 f V 3 X J A S Z l C I D D 4 I 8 P k I p J P L v K 8 c y K O F G I E J D K g x 7 v 3 l L t f r l 8 S E G k y 8 Y O 3 f u F I L U 1 d U p 0 m D 2 v P w y X b p 0 S Y S a a 2 s v U 0 d H O + 3 a 9 R K l p 6 f z N x g E 6 d q 5 7 s i R Q 4 J M h w 8 f o u b m J j p 7 9 g w N D g 7 S O H 9 H o u B g Y b D w 3 Z k M 4 S U 7 k s z j J X V 2 d q l H f m j J B K S m p b J G d t C h w 0 f F 3 w D X E p m A 7 2 + 7 R H v v P 0 j L f 7 J G H M u I p 7 N / i j 5 x F G v + K t B m 6 V / z Z G L g M T O d + L k z a a S W C l k 0 5 0 A w 3 i q k U 4 9 F n R K Q C C 3 7 0 R f W U E 1 R v f 7 F x b n k G u 2 j o c 4 m c V y y d K M g j p e / x A t e 8 r f w 5 Y l z W n R 3 d V E O k y 5 c 0 u c v f v 4 Y L a t Z T j f e O P 2 q f v E A 2 g j k 0 m M 6 L d X a 1 i a 2 6 a n B Z h G G W C Q n B x J r a G i I T p w 4 R R 1 M w q 3 b d 9 D l 4 d g m 9 p 8 L P P R E F S V X J 9 H p d x 8 X x 4 j 4 f W P z C b I a 4 + 9 3 m S 8 E k A V a R 9 1 q 9 4 N N P m g j 3 m d t p N d O K J X l 2 V R a G v u w d y 1 i I l R a m F C y B 6 t 0 h S H U f E M 6 2 X p / A E c 4 h 4 c e y s y U h J o c H x Y Z E Z h T Q g Z c M I c 6 Z q y V / i D Q 3 9 d P 2 T l K H u H h u i k a 9 V x 7 c 9 p Z z V 7 a W D o l / M t v v / A 9 + k X 3 r 7 g u m b 6 + Q S F Y K C B H F L 7 o t Q V o F l X L + L S O Q q B A Q i k m X t B I X R B K k k k Q S / G f b r l 5 + t l 8 p 0 P U / V D A C 0 / s p U c / / J w o v X 2 9 S i V D n M b n x J E y q Q l u 9 F o A T J d Q 5 g u u D n I C M k W 6 U v h + k k y Y 7 A X A g g R a M k F j S T L B P 7 k W y Q R M u f x Z I x / b 8 Q l y 1 H P D 4 A k 0 s 9 M 0 Q R s A w 0 0 k Q C 6 Q c l 7 h 0 0 x 8 H W I r S e W v l w R T j u V 5 t Q 7 E 8 t X 7 S c g H Q T I f V z l c 2 x z V E 1 p U l E u / / d Y z 1 P J r x Q R 6 8 M W V a l D i O 6 K z 1 J 6 U L J Z R w U X q g x J o 0 d E i t L S 2 U F l p G Z 0 5 c 5 p q l i 8 X Z h P G A N V d u U K f / t f P 8 Q X x F c 0 x Y P r h H 3 w 8 L S K Z f A i t a 4 M q W n P 2 W o v w T Q f t v a d Y P V S a 6 a Z L 3 c E R 2 O w U D / W r 0 z P j N b H 8 z T F A A n V P J Q a I I g j h I 4 q 6 R Z 3 Y q p p J b N n 0 Y x l U c v d U 7 S Q 0 l a K d S o o z q L p 6 5 n M 1 B t s 6 E W C x m c i b O y I K / K d d I i i R w 8 5 7 p w g o 7 H l 5 d 1 B Q Y v e u n Z S R m S n I 0 s q E u n z 5 E r f m O a J + 5 0 s v 0 J X a W t H h O h 9 k A m A K 6 s k 0 n a y I F o 2 B a c J m c 0 B g o v G x 3 U t Z 6 A K H h G j v f W z K S L U 9 F s r R D D O R k G Q C I N g y i X e u o W g W k E s p u B j t s b / I z 2 E L g s F E 9 J 8 D + R S T U S m J I B M Q k 4 Z K s 4 f P / / K y H y W + C B c s a h R M F 5 S 4 F q B o K Q V S v L Q a C v O E o 2 V D 3 x l M R D l 3 3 i C b g J l Z g Q s I z K e G g p B j C E s 4 f P C x S r I v t t P 3 t o Z O 4 r 2 W A S J A t v R + k 8 + X U r W R I A u 2 G s 0 U s B 4 U t J S q n W T B c I 3 t t 6 5 Q f 2 l m i H 5 O i e n g C 0 8 b x O h W 8 Q A Y + Q U F M Z F p P v w v R A F x i 3 j g A F o y L a A 9 Y d r J 4 A V M W A z H 0 J N p v q E l k 5 h 9 R 4 c f v 6 + B D B Y D v d D 6 X 2 r N 6 w O S T I J I K I I 4 8 l g h k f + c p l 4 Q S / M Z c Y y o n 1 r U + s I C 9 n m 1 s j 6 D Y j h y p S U q 6 V 1 U m E N 7 f v 8 l y n Y 8 I 4 4 X 3 P k n 9 q H S V R + q S D j u d n u K E M Z D B w 8 E + V B I 1 W l s b C C r x U o L q 6 p o 7 b r 1 9 C + f + i T V 1 C y n r K x s M Y I V A n v y 5 A n a s e M N 1 N / f x + Z k H m 2 / 7 X b x H b M J P A s Z D R Q v g 7 f t 7 e 3 i W P p Q 8 A F B L E k q + E 8 Y V a v H t e 5 D f e z Z Z Z R W l E 1 f W q d 0 8 i Y K s x I N V N + F 2 K o k U R Z M U w n C + 1 I b i X M q Y f x + k z y W m g n 7 r J X Y w v B H 9 9 x 0 + 2 3 K N N W J g O n 9 H / 3 k w + p + R O S k J t N A y 0 G 6 r e I w V e Q 5 q D / 9 Q X p 1 / z 5 x k T 0 9 v W S z W e n Q o c N i J Q g 4 7 Q Y W P G R A H D 1 y m F a t X i 3 y 5 E Z G R u j s u T N i 7 r v h 4 W F h N h 0 8 c I B 6 + 3 r Y h l 1 E L 7 3 4 A g 0 N D Q s N h + 9 F Z s X N W 2 9 R r 2 B 2 A Y E Q j Q x 8 O e H P e U U n 7 u S 4 Q n R o W Z h + c j U L B C V 6 e 3 t Z c 8 E M 9 G t g r K 9 0 r Q F 3 s 6 3 K I R K E 3 7 P 2 I X r / i r 8 V A z G x / A 9 8 y H F N R n q 8 Y N l O O P R k w p Y Z o B 5 r i Q X i K F t / B E / Z K u R S y S Y + p x J M L c g O q a g I X l A i X s S k o R p O P E V Z L m U 1 w K T l X 6 b c n O C p a v V 9 U q F 8 K A Q s Q J Y d d 7 1 B C D D I 9 c t f / I z u u + 8 B W h D F W K X Z A D I q p K O N K 4 e d j V X i G + o u i Z Q q B C B s V m v w Z J M M + F T d P T 2 U l J Z L r 7 W n q b X z j + W F T i p K d 4 t Z l t B G T D i J V h c H D 1 3 B Q E f c 8 6 U u C w 1 N x r Z Y N b 4 X c p 5 4 q K Q R x F H I o S W J Q g 6 V Q D g W p A F J t P t q E Z p J 3 f J 7 l T 4 U o n t 3 3 L 5 K / b 3 E w H C k L n p C p U Y I S k h 4 v A q h / J R 6 f c B q g h Q p m g k e l V M N P I w M 9 Y n z e F H Q V H i p 8 P P k u r 4 S 6 O i 1 M u G u B Z M v J 9 l N a 0 s U 4 u y p s / s I U p n t p l S b m 0 Y c R j H T L j R U K I w 5 D H S 2 0 y K y 5 i M B I X Y 5 y W h i A e J o C k g i 9 i W Z Z J 2 f X I F E w r 6 G R O p W m n x u L F j H W 6 6 k O + 5 U 0 r E S B c P R u t a o 5 L 6 6 M J t a W x v o f K 2 S b f 6 m 2 + 4 J v a C Z 1 0 B j E w 6 y Y 8 L G G C 0 J C C q + c z 5 C 6 D I V C f / j 1 z H L E b S q n l A S e K l 4 U f i 0 V v s e a b K x w M 7 9 9 Q N K c 0 B 0 Q / k U n W i x B O T m R Y O F O S 5 R J P g W R S h 9 i q v q 2 J T V D 7 E P h 2 g T a 9 P t n h D f q S G S j z j Y V 7 a S Q L L e T x 6 l T o T D t U S S + y q Z B L F U Q t 1 4 w y L K y I h 9 H d 1 I i I l Q 3 / 3 t 1 + j n o z 8 T x y + / a a / o 2 P 3 u t 7 9 N R W p Q A g U 3 e e D A I b r v / r e J Q A O O p 6 Y c d P j Q I S o q K q K 8 / H w q K C g U o 2 d v 2 r R Z 5 P I h W g a / 6 8 C r r 9 I H P v g Q b d 5 y s 9 A O c w l 9 b p / T h T C 5 Q i g 9 m R B s w f A U M b y D X x B 8 w m 7 2 E S s q K s T E K / s b I o / 2 T T Q i m V 1 p N g 9 Z + V F i y d R o c P v i y W n b w d o e M z W r 8 3 d I I K q Y M n S U b t w Q a E J h X g s M 4 T / V 7 j e V Z X I u / E 2 9 z y m J g w I H w u O W 5 P I T x m c C + o 5 V E v H W v y 9 J 5 N / 6 w + W s v f l 4 x 4 5 1 y o 8 m E N E 9 5 T D Y t f M l 4 R 9 1 d X b R + P g E v Y x s 8 4 t K x + 4 V d O y 2 q x 2 7 G Z l 0 6 / b b a B f v w 3 9 C B v q R I 4 c p L T 1 d z C U H r V R X d 4 X y 8 n J F E G O u y Q T o E 2 g V J a l I K c j U 0 9 O t v m S k G o 0 L M s E / h H a C + V d Y W E h 9 f X 1 k m 4 X U n O w k N 2 0 o n R K C i L I y s 8 U n l E A 4 M g E w 7 6 I h k z Q K 5 K Q x e t N 1 f M p A j S z 8 q J f f l 2 L 1 s t n H f g h f C 6 Z q u 3 g + e O k e L N O K d C U x b 6 Q K + f 2 B Z J L E 8 Z d k M x N E 7 C t E 8 Z / D v p Z M / s 8 p G k p + X j 0 v 6 j T h c q 4 r K p q d L g / D 0 f o o N V R B N l 1 p P E 9 N Q 1 f F 8 R 0 r 7 v R N o x U K H o / y B L u 6 u y g n J 7 h j F 6 3 8 y 0 w w R P G Q O X E t A K 4 5 z B V + N + K l 4 J q H B n o C t B M a C U i f 2 a g s I Y P u A A D Z 5 h i m A r Q O m u l y z 8 w G U C 4 r c I p Z k k J h Y H C Q s j I z g 4 Q + E Q C v I B D Q V J j p F m l I Y 5 p B m q E g V 4 z c u X M X 3 X n n H W p t D F 0 I I I P Y S G J w E Y R Q S O I / 9 p N H I Y i / T i E R N J F C n g D t h E C E 2 P d r p 7 v e s F 7 5 7 Q T D c K y + L S p C V T G h U u 3 R C 4 k S n F A e 1 O s N 6 J O S 2 R B D / d 0 R F 3 7 G y 8 V n Q T 4 Q D 8 E J h N d b x j L E s P t 4 c U v F s A h y 6 I G u h 7 S 0 N J H k i u j c f A H P C O E b T I 8 G 3 F w 2 S M + / t J f u f c t d Q s t F M k M D A d K E J 9 P S / C m 6 0 I F J a 5 g o 8 h x I g 8 8 L 8 g Q S S a n z k 0 m Y e W J f m n s u K i v N o e X L K 9 T f T y x i I l T D v p 0 0 e F J Z a n L V B z 5 J m Z m h V 8 n G 2 r Z 2 O 4 b G q + l I K j B B J O a 0 0 w P a K p K 2 m w + Y S C G J D E p o 0 V B f L z q n A b x 4 + H 8 Q f v i F S W z + y a D K T D Q I z C i Z h A t g H w T H d x 9 p s g p T b r 6 w o t B J B W n o 6 C a a V D P Y + T G Q 1 d l N p u S 8 q I m O Z 6 c Q S l N A E L G v b j X H C n l w r O 5 r 6 n w k w r 5 P O 4 F A 2 P e H y v k / e u M b N y o X M A s w H G u I k l D 5 2 X T i + 1 + i 7 c 8 p Q + A b f n m U 0 s M E J Q 4 e P E j 3 P / A A t 6 Z j f I y Q s o M G B g Z F 8 u y d O 3 a I O S f K y y u o p a V Z f L 6 t t Z V V 8 B v p x p s 2 + Y R x v m H w u s i i B i U A Z H t A q H G 9 y O m z J 9 l 9 W q y 1 p Y W K F y w Q L x P H z c 3 N V F Z W R q M O A x 1 u i j 1 A U Z b l o s V 5 S r Q N j R O G j S A b R W I 2 T L 1 Y Y Y Y W j y K S F w p 4 h u q e 2 B d F 1 9 e k 1 P m P J Y E E e e Q W d W K r E E l v 8 v m C E D 5 y u a h k Q R a t W j 1 7 q 1 R y M 4 e H E k 0 J R q S g R O 3 l W u o U 2 e Y v i a A E s t I 3 b 9 5 C r + 7 f L 4 j 3 x P / 8 h k 6 f O i W E F B G y F 5 5 / 7 p o h k w T m o 4 D w 7 q k 1 i j F Q 0 K 4 Y B y X n 7 M N 9 4 v q R U Q F z D 8 c A y A S k 2 r y i v y d W I C o m g U 5 l B G u 0 m I 3 A h 8 S y A i X I I M v 6 E m X N L T 3 i J R N I p G x U E o m i k i U i m Z T P K m a f W n B O f J 6 L I J I k l 1 J k A E L u Y 5 n P V a s x Z 4 R W r h N b W E O 1 R 6 m h s s g 1 O U 5 D 7 B A D y G i Q A h Q J I F t W T l 5 Q U O J a B z Q U M i W e O a 7 k I w I Q s F C Q p h k m b M E c E 2 6 X W 0 w 1 h m E p C K 8 D 9 b 1 m a u w P / 7 z g 1 O N F 3 K 5 Z 2 E B C a k K J 2 d Z Q G F R Y m e 2 i k 2 1 + H w 7 i k g g a g x j 8 n 0 I Q U S R x N P t B Z A J h A o / F V h B H k k g 9 F p o J x 6 q 5 J z S U o p 1 W L C + j 8 o r E D N M I B 8 P x G A i V E k W m R C i 4 Y + x g v B Y Q i l B A u H 4 a v E R 9 o 4 E M h f E x J Y g A Y D 7 z t k E D Z a U Q 5 a W w e c h m E 7 4 L J j G y 2 e F 7 Y H i 6 H v h u h O T 3 n O y g G z a s p 3 p d 3 8 3 r A i C I 2 C j E E M e + A p L w V p D F f x w d m T T 7 0 r z z E U s h E o q B t d O b 7 g m c 7 m 0 2 Y D j e G D 2 h / v j 8 X j r b q s x T 9 / E H b h B 9 L 6 E Q K u P h 9 U a q c I S S u L X K I Q g h g e z 4 7 O z g 8 L / s + N W m K i H E j u M J N p P T M 5 R Q e 1 N T E / u V 5 d T T 2 y O y T C B Q 8 v l h W Z 2 F C x d S U f V 6 O t 8 5 s 3 D 8 f A D 3 w v / B Y x L 7 v m N R / I T x H f N W k i c 0 m b C V 5 p y y L 0 n k 3 / e T C V k R 9 7 x 5 9 s k E M K E 6 o i R U J v 3 8 q Z f p N Z c y 7 d T D 2 z y a o E S x G p R Q B E E G J e T w j a u N V 2 n R 4 q X 0 y p 6 X h a m Y l Z U l T C E 8 D A x / X 7 N 2 n W j d 0 X m K v 4 F 5 8 3 c P v k / 8 7 X x h O k I B J p b 3 7 S F M t F D A c 9 E 2 M N J M b G h o E G Q B Q L 4 T J 0 7 S u n V r x T H + B s 3 6 q 6 + + S r d u v 1 U s c z q T l R n n A 8 o 9 M C k 0 Z F L q F O L 4 t R I K k 8 N X B + K o d b 5 j l U B i H 8 R R y C T q B X l Y K / m I x c d s K m N r I j f d / e a b 1 S u a X c Q U e 0 2 x G a n A 0 C M K h N 4 f l F C G w O u D E h 3 t H W K Y / L K a Z X T 0 y C E x h 9 9 f / v Q n b s 3 7 x b B 5 R K / O n T t H x 4 8 d 5 b / d J a J 9 F y 6 c Z 6 c + / t U P 5 h J u l g v 4 M y i u a V K 0 9 Q E X G Q 6 X Z A J k H x M a F x Q 8 R 7 P F L M a d A Z P O + Q u V x w a V R F z k V p A D x F C L R z 2 W w y 2 U b A b 1 M + r n t 1 R O c B 2 O 5 d / o 9 t W i E M h / T v p S I B s C E X N F J s D w W p Q a a i F r q B R b 7 D 5 U V 1 e X I B I E B M + X 7 1 f B N R b R 0 y M a D a U H 0 m t u W T g Z k G Y j 0 T p o o n S 7 V y S E a j H A f p U 2 E o g A x N N P / 4 H e 9 r b 7 R e Q Q w n X l S h 0 t X r y I 9 j X Y x M x F i Q R 8 t o R 3 E I M Q Y i M J B W H H V h b t s b o v C K E c p 9 v c N D g O W U E d F 9 7 K f W x 9 W g n E 4 Z L n r i V L R i m l G k e o t j e J x h 0 g l I u M 3 i n a e m M V p e e H X 5 Y o 0 T C 8 d j V K Q u V F J p S 2 c x Z C g Q G F 0 F 7 6 3 n 7 R k P M v j o 7 J z 1 + b x I q H U F q A J F W 5 L n q t 1 c q C o F Y y 0 I 6 s K Z 4 S Q y c w 7 3 p t t 0 W s X D g + O i y m e X a 5 3 F y c 7 I 9 l i + R j m I G X W d u 3 m x U z U A J R Q W 7 E r z G A E N j w V u z 7 i 9 n g 4 Y b G Q x N T C t E U o s j z C p k 2 l k 6 S 1 e S m s 2 1 m q i l w C P L s r 7 e w e T z J j Y t Z H G t N v c q s K U q z T A j t j + c E u T v e Z B T a C W R a n D d F i z b d p l z a H I E J 1 R k 1 o Q 7 8 5 d e 0 J F W Z m 4 6 W 3 K f 4 U N / 5 N q 1 Y s Z L N E x M L x D g V F B b Q S f Y D 1 m 9 Y T 7 t 3 7 a I d d 9 1 F F 8 5 f E M K y 8 Y a N Y i E z f h 5 i X j + E 4 D d t 3 k J t b a 3 0 7 v f 8 j T B x r h X M l F D T A c S S I X K k K 1 2 4 c I H W r F k j B A u Q J i K O W 1 v b a M h U S m d O H q P 7 7 9 r I g u k V 5 l + y 1 S O + R / m k H / g K Z C 8 g i 2 H 2 A U K o u x p C Y X z Z p F M S h i v V r S R P 4 L 6 H t g r z T t n H F q R x c + u r H C v l Q I N C K p B p Q 8 k E O V 0 e O n v 6 F C 1 f X i O 0 e G l Z K b U O e K l z 0 E v V m U N U s + 1 u 5 b L m E D E Z 5 T a L k c p z r K I A 8 I + Q + A q / 5 / e / / 7 3 I I I f f B B M P T n d p a R k 9 / 9 x z I p M c U b 8 / P f O M m K s h I y O V L l + 6 K D L N H / v p o 4 R 1 b N G 6 / P 8 E l i N f f 9 K Z s 2 d Z K J a L f R B J 6 2 9 h H w 3 X l S N / p L + + e 7 3 o 1 M X I 4 l S b R 2 i p U J T B n 2 N d Y X P 7 i 3 T l 5 G 6 1 d n a A + 1 C I h A m 5 V U J w c Q o y K P W y T i n K c a b d J b b F 6 W y W q W R S / C h / w X k 0 N v L 4 x r J J 1 m I T o s D k A 6 H w 8 9 B O Z U w m b D O s T t Z u k 1 S 1 Y W 6 m T t D D c C J K D V X J G q r u 1 A H K I G U 1 i r S q L c K k 0 w O B h X D D 2 B H E Q A r S 2 9 7 + d j Z j r o h 5 J E D G v X t f o Q 9 8 4 K G I S a h z j d n W U F o k 9 b x M m z e H T r t C a 9 z W 1 s G N 0 / R T A z Q 3 t 1 B H R 4 f 4 / K 2 3 b h V m 4 2 x 2 A o M s C p m I L G z O b V 0 4 Q S + e Y 2 K Z b Z S Z 5 K a S D B f l J I M 4 X n r l i p X c v N 1 c P s k N g k o s Q R S V c C q h Z J 0 k E Q J Y y O L H P i J 4 5 8 9 f p M W L q g V 5 3 F z n R D I y P g u T D 4 U b Z v 4 a W r x 5 9 i f 3 C Q X D i a Y o C Z U L H y q x f S B 8 / 6 K F A Q J E K Y R g z T X m k l A Q u I p s t 5 g 4 R Q t o + S e f + D 1 Z 2 X e 9 9 9 4 3 + 7 I u 9 J i a c l J b e 5 t Y g 2 v V K v 8 M P i y X s 7 S K o k I i X D f m 4 s C 2 2 l 5 H x z t Y R t K y a E G G k x b l K n m P v l Q h l v K + M Q N r J r f Y F + f 0 J O L 9 c + 0 m W p Y P / 8 l L X V 3 s h + d k K 6 F w / k x 9 X Y O i i f g Y 5 m B f b x + l p a c J E q G v D 8 K E T v K a b W 9 U r 3 P u w Y T q i p J Q G T T Y 2 U M j / c p c 2 B X L S o Q Z p w U C E 8 i 4 h o m i P 6 e H D G I M D Q V m o P u o N M + k m k t C h U J J U i + l G g Z 9 C 2 x j h q X j x 0 + I l v n 2 2 7 e L 5 7 t v 3 w F + f o O i 3 w r 5 f v o A U L h 1 q r T r Q M U G h U j 4 z 8 w + E o b G V 2 Q 5 q S R t g s Y n x u m 1 r l y 6 h c 0 3 5 X P + A n I o + 3 4 i h d V K o p 7 9 r 0 n W Z O x T i z o m D 0 i E h g N i g d S u S S Y Q E p Z x H m R C r i X q l 9 y 8 Q 1 z p f M H 0 g U 9 8 K q p p x L K S 7 b T n y U M 0 9 E w h 9 R 8 1 U e r 6 U e E b 7 d 6 1 m 4 4 f O 8 a t R Q / 9 / n e / o 0 f + + 7 / F y + 7 u 6 q T f P v E k Z W Z l s h / 1 P J 0 9 c 4 b + 8 L 9 P i w j W g Q M H 6 K c / e V T M I v T N r 3 9 N d A p j f n T Z N x P w q u e J W A Z S h r 1 f b g + d H D r b G H Y l U 6 8 z W 4 x q x R M o z E 5 i U 6 d K D N v o p 2 L K t j v o l V f 2 0 j v f + T Y 2 i Z S + K z 3 C p S i F W o Q u J E A C d V e B Q g z 4 S l h S t C r H S S n m S Z E R n 8 a N Y u u g U Y z g 1 W o l Q S D 9 s S C O U q c l 1 M C 4 l 6 w w B / m 4 r r 6 B m p u a R a R T k q i u r l 4 c w w y E t o a J j A y V Z O G D u y m 7 p I J S M u d z s C r R / w P g 6 U Y 5 r 3 I W Y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 G u i d = " 6 2 1 6 f 8 f 4 - 1 b e 6 - 4 f 9 0 - b c 4 2 - a 7 3 e 6 e 5 a b 0 3 2 "   R e v = " 8 "   R e v G u i d = " 3 a 3 5 a 3 b 7 - 6 4 e 9 - 4 7 5 9 - 8 a d a - 1 8 f 4 7 0 7 5 a 5 4 d " 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 M o d e l Q u e r y N a m e = " ' a i r p o r t s ' [ l a t ] " & g t ; & l t ; T a b l e   M o d e l N a m e = " a i r p o r t s "   N a m e I n S o u r c e = " a i r p o r t s " 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 M o d e l Q u e r y N a m e = " ' a i r p o r t s ' [ l o n ] " & g t ; & l t ; T a b l e   M o d e l N a m e = " a i r p o r t s "   N a m e I n S o u r c e = " a i r p o r t s " 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 M o d e l Q u e r y N a m e = " ' a i r p o r t s ' [ l a t ] " & g t ; & l t ; T a b l e   M o d e l N a m e = " a i r p o r t s "   N a m e I n S o u r c e = " a i r p o r t s " 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 M o d e l Q u e r y N a m e = " ' a i r p o r t s ' [ l o n ] " & g t ; & l t ; T a b l e   M o d e l N a m e = " a i r p o r t s "   N a m e I n S o u r c e = " a i r p o r t s " 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 N a m e = " f l i g h t "   V i s i b l e = " t r u e "   D a t a T y p e = " L o n g "   M o d e l Q u e r y N a m e = " ' f l i g h t s ' [ f l i g h t ] " & g t ; & l t ; T a b l e   M o d e l N a m e = " f l i g h t s "   N a m e I n S o u r c e = " f l i g h t s " 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 N a m e = " t z o n e "   V i s i b l e = " t r u e "   D a t a T y p e = " S t r i n g "   M o d e l Q u e r y N a m e = " ' a i r p o r t s ' [ t z o n e ] " & g t ; & l t ; T a b l e   M o d e l N a m e = " a i r p o r t s "   N a m e I n S o u r c e = " a i r p o r t s " 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  N a m e = " D e s t i n a t i o n " & g t ; & l t ; M e a s u r e   N a m e = " n a m e "   V i s i b l e = " t r u e "   D a t a T y p e = " S t r i n g "   M o d e l Q u e r y N a m e = " ' a i r p o r t s ' [ n a m e ] " & g t ; & l t ; T a b l e   M o d e l N a m e = " a i r p o r t s "   N a m e I n S o u r c e = " a i r p o r t s "   V i s i b l e = " t r u e "   L a s t R e f r e s h = " 0 0 0 1 - 0 1 - 0 1 T 0 0 : 0 0 : 0 0 "   / & g t ; & l t ; / M e a s u r e & g t ; & l t ; / T T & g t ; & l t ; T T   A F = " N o n e "   N a m e = " T i m e   z o n e " & g t ; & l t ; M e a s u r e   N a m e = " t z o n e "   V i s i b l e = " t r u e "   D a t a T y p e = " S t r i n g "   M o d e l Q u e r y N a m e = " ' a i r p o r t s ' [ t z o n e ] " & g t ; & l t ; T a b l e   M o d e l N a m e = " a i r p o r t s "   N a m e I n S o u r c e = " a i r p o r t s "   V i s i b l e = " t r u e "   L a s t R e f r e s h = " 0 0 0 1 - 0 1 - 0 1 T 0 0 : 0 0 : 0 0 "   / & g t ; & l t ; / M e a s u r e & g t ; & l t ; / T T & g t ; & l t ; T T   A F = " A v e r a g e "   N a m e = " A v e r a g e   f l i g h t   t i m e " & g t ; & l t ; M e a s u r e   N a m e = " f l i g h t "   V i s i b l e = " t r u e "   D a t a T y p e = " L o n g "   M o d e l Q u e r y N a m e = " ' f l i g h t s ' [ f l i g h t ] " & g t ; & l t ; T a b l e   M o d e l N a m e = " f l i g h t s "   N a m e I n S o u r c e = " f l i g h t s " 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5 3 & l t ; / X & g t ; & l t ; Y & g t ; 5 6 7 & l t ; / Y & g t ; & l t ; D i s t a n c e T o N e a r e s t C o r n e r X & g t ; 5 3 & l t ; / D i s t a n c e T o N e a r e s t C o r n e r X & g t ; & l t ; D i s t a n c e T o N e a r e s t C o r n e r Y & g t ; 3 3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2 1 6 f 8 f 4 - 1 b e 6 - 4 f 9 0 - b c 4 2 - a 7 3 e 6 e 5 a b 0 3 2 & l t ; / L a y e r I d & g t ; & l t ; R a w H e a t M a p M i n & g t ; 0 & l t ; / R a w H e a t M a p M i n & g t ; & l t ; R a w H e a t M a p M a x & g t ; 0 & l t ; / R a w H e a t M a p M a x & g t ; & l t ; M i n i m u m & g t ; 3 2 . 4 1 4 4 2 7 1 5 7 0 0 1 4 1 3 & l t ; / M i n i m u m & g t ; & l t ; M a x i m u m & g t ; 5 3 9 1 . 5 7 6 9 2 3 0 7 6 9 2 2 9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A v e r a g e   f l i g h t   t i m e s "   I d = " { C A 6 D E 0 5 9 - D F 1 2 - 4 1 3 8 - A E 7 F - B F C 4 1 E A 0 A 5 D 2 } "   T o u r I d = " 7 6 b 2 2 1 1 c - a c d d - 4 d 5 4 - b e 2 6 - 3 1 7 2 e d 2 f d 3 1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Q A A A J k A e y K M A w A A E 0 P S U R B V H h e 5 X 0 H n F x X d f e Z P t t 7 1 V b t q q 1 6 s y 3 J s i w X G Y w B x z Y l l C T + C A E D o S U E A n z E C b 1 D C B A b T D P E B u y A A V d J l i V Z X V a v q y 3 a 3 n u d n f a d / 3 3 v z r x 5 U 3 Z m d n Z X 1 v f X 7 + q 9 d 9 / s z C v n f 0 + 5 5 9 5 r + P P + Y 1 6 a Z 6 Q V b a D J S S + 5 X C 7 y e D y i e L 3 K Z e m 3 g f B y v b q r Y k P p F D U N m G l V 0 R T t 3 L W b d t x 5 u 3 o m M t z 8 2 y a z W T 0 K j 1 N t F i r N d F O a Z Y K s V p t a 6 4 f T b S C L S b k o N 2 9 M B r E 7 L X b V 2 t W 9 x O K 2 R Z N k j O I a 2 o Z M l J / q p t Y h M 9 X 3 m i n N 5 q E b y 6 f E u c n J C T J a k u h I k 4 0 c r i h v K E 4 Y x N c H / 4 Z B O e H f 8 k 0 Z D U Y y G o 1 k 5 v d m t x t o p O O 4 O D e f M O L 6 5 r N k l W 4 g h 4 O F z + 3 2 E S l e M g G Z S R 4 a m j D w W a L K 8 j K l M g p E Q y Z g z Q I n 5 a R 4 a H x 0 T K 0 J h C T T I F 9 D X Y + Z r l w 6 L 4 6 n g 9 m o 7 i Q Y 0 Z A J W J D h 5 m v n Z 5 b t o i 2 V D h + Z A L s 9 i Y b 7 O m n r Q g e t K n a q t b M D 5 Z 0 G v 9 g g m f A o c g K Z g e x A h j J L N o S U s b k s s / Q a o 0 N m Y R W N j 5 N P M + E B B T 0 4 d a u H v t o 5 5 a C J / i a q 7 X B T C Q v H r p 0 7 a d H i R e p Z P 5 o H W G p 0 a G 1 p U v e i A 1 5 g Z n a 2 e h Q a z a w l l + S 7 K L m w h g a Y X N P h 1 u p J u m P x J G U l u d W a x A C a 7 2 S r R T 2 K D k m W 4 G e e m 1 8 o t t B i m y p Y e m c R Y V 5 5 S N l A g e x A h i Y m i F J z q 8 S 5 + c K 8 E m r S l c U P Q t F M W k L J B 8 Y 7 y l Y H 3 3 k N Y H 7 Z M k r o Y p u T U r 3 d t G P H n e q Z Q B Q z 2 f Q o K S 1 X 9 6 L D Q F + v u q f g 4 F U b j U 0 F k g Y t O Y T Z Z D I z S f z X G + a W f F i 1 w K X u J Q 5 9 4 y Z q 6 P U 3 J L i E I 0 1 W 5 S A G j A w N E S s G 6 h y e f b E J 9 Y 4 F 1 H q t r E j 5 g S y 5 K E u c n y / w k 4 E g z H 1 J L d x A T q f y M L Q P B 0 U i 1 C P V n t d C + A o m E 6 W k Z 1 J + X n j t M T Q R K A z Q N r E i N 7 9 A 3 V O w m V v s F G v g d Y 0 z w V I t D i p M 8 3 8 / / I / 9 j c F + l x Y W Y + j 7 m y k a + h U t d a H T I q 5 t Y 5 n f p I s W K W l p / O a 8 V J X r F h p 1 t h H q X W t r t D K D A l l y O j 2 U n L + B z 4 a W u 9 k u h m c P H J + d N x g B m S X r a X R U M f U g 0 P J h A N j X b r U I V Q f Y z F 6 f s 1 z O P s C Y w 8 i + z v Q C g + + T T q 5 E 3 5 h R + E j h 4 G A H 3 c o + R e B f B W J g 3 E j N g y b K 8 z Z Q 8 Y J S I Q S n W q 0 i S I G g y X T A o 2 B f W + B Y s 5 W G J h O j E Z b k O a k 0 a 2 Y m Z W 9 P F + X m + R u U 4 U k D X 6 O N f U A v O T 2 R n k r 8 0 L 8 j Q B + k Q H A C + y Z u V E W Q g t u t 0 a 7 X x L m 5 x J w T y m x N I m N q D b c k 7 q B A h C R M K O K E q p M A A U A E A I 9 3 U a 6 L 7 M I P 8 F J + W n h y h E M s 0 b l Q 6 B w 2 U W E 6 m x 8 u J w 0 5 b N Q 5 Y q R U 1 m D l 2 f E J 8 w Q 7 B / 2 O V L r Y H Z s v V J j m E u Y e I o 8 A Z G 9 5 g V N c 2 y t 1 N q r O c w l / M 1 b 0 9 n Z T b m 6 + e s Q N I 3 9 / L z / / S b Z W 0 Z h 1 j 5 n I H f t j j 4 j p S C U L i A V S W R B h G b t A U w 5 2 r O Y Q i W n 6 Y o A 1 s 4 Y F T Y n M R E s m r l R 3 Q k O S C c h J c V M Z a y k H v 1 w I 0 5 n 2 0 E L Y f L V B 3 Q t G O D I N D v S L b e S r Y U F m g c V 9 m M 0 W 4 V v h 3 Z b F Q y b + D j y n p K Q k W p D p p t v Z r I 0 F P W N m H 5 m A 1 U V T 4 t q A W 6 s d U Z N p d G S Y e r o 7 x H 4 f k y k 7 O 1 f s S 5 h N X v G 9 F X y P a M j K M m c h E h h C B r Q y I w t k C s 8 M M m b g h n u u w R r q t e n k I 2 H I L F k n T D 2 n 0 y l u X B I K U L Z 4 K O J Q g 1 B 1 4 b E k 3 y m i V L k R z D Y A v 4 3 W L B a M j Y 5 Q S m q a e h Q I t P g Q U g n n 1 B R Z r L E 7 / h I e D 0 j J 5 O b W V g 8 E B l r Z p K z t i V 5 j I Z y / r S p 0 d O 4 g + 3 X r 2 R S F 6 Q z g f 2 j Z D D v 7 I 6 x Z W 7 j x K a 1 Y K N 7 R h N N I F 7 o s N M U m 9 o 3 l D j J p H m F T v 4 k b E C P V F D q J 5 Z m L g Q 7 w d 8 f y / i J B U U i B r Z 2 s 8 2 8 V L Y V i s V j I Y m Y N 3 3 s C J + c E h m c P z h 2 h b N n r a G q K W w + 3 y 9 e P I A s g t 1 q E q g u H j C Q P r e C X G S r s q 4 f D M U k 2 W / S d q W 6 + Z k T s o k V P d y f l q a F m C V z V 0 S Y r L W J T C / 1 l 4 f q I Q H a + c R F k i Q Y g G L 4 b w Q Z 0 v u p R w R q 7 m s 3 g U A h l 3 n a P m q i h j / 0 Q J h h 8 0 c n J S b L b l W e 1 r 9 5 G K T Y v m 3 Y G 2 s o E 1 f 7 p / g a b 6 K v S Y o R N w H g i i u E g z T w t Z J 0 0 + 0 T h h 2 v m 9 2 V i x r u G T o r z c w H x T u e i p O S v Y z W s m D C z Q S Y A v x M N m Q C 3 K z Y T L M Z L C U k + Z C B 4 v A b K T g 4 k 0 6 s s i J N O W a E E S q I l E 4 D v A i n S W N D 1 u K V q M i y Z g F D m r d X o E R r N a P A K T Q Q y C Z I z b m E S r S + Z E l v 9 n + r J B C D j A g 1 d o h B J T r D 1 F Z Y x I W t 8 y p K x N k A W Z 7 U 8 d / B E j K I S O / I r V 1 P / g J F N P S W q 5 z f 1 c P P 4 h N x q E a o u P H A z C J 2 r j d W 0 6 O 7 q o P y C I v U o M n C t s h W M F j B r Y X L A h 4 L T H k 6 o t K l K i Y A + h Q l k 2 1 7 t f y 4 j k w Y 6 1 2 m l 3 F R F 2 D J Y 4 N n b o C L V t 4 o E m K F G o 5 / o 0 T w X v G + Y r b u v 2 G N 6 n 5 G g / G T g 7 8 o 6 e T 2 i U V I D F C b e 5 q V 5 q a v 9 j D g 3 m 5 i T o M T w C K t d t Q N X I Z I C u R v q Q c f y 8 G H H F 7 B A v N Z i p f 4 x I 3 W w / T 8 d Q K b O j j b 1 K D J g v s U K k G m S W / f O E f Z F m E w Q d P g T e i A C i M 9 M T C S m X 8 e q I y f M Q f k 8 z r R b 6 R S X x X l O 9 s H M V J X j E l H Q a M g E d L S 1 0 d j Y i H q E w E 5 9 w P s E 0 B X i Y B O x u 7 N d H H v I R A P j B i r L T F y H d S R 5 C Z Q v t d O X q 3 r 8 l z 2 r M D x 3 a H Y 1 V F b J W h o a C k 5 8 l T e u f y F A q L p I Q J u 0 u d L B g m M U k b 2 N U f T 1 A I h Y 5 W j C v + H g 5 W s 2 x B D A G B 8 b o + S U F L r Y Z a a + M Z N w 9 m V f 0 o 1 l U 5 T G z r 4 W 7 W 0 t o r 8 q E b j U b R E B C z 2 Q 1 p Q I j I 2 N s t Y z U F J y i j j u 7 + s l q 8 V K Z q t F 5 P x p A T / r e K t V a O F t b H r u r U 9 s A n A o 7 a j V U F J L i c L 7 Z i P 7 7 6 M X x P n Z w q z 7 U C x b Q S S K i B j J B O A v Y O s v z H G L l x g t s n K m J x M a g l j I B H R 1 t o m O Z m R P Q E s h K 0 F e 1 R C b X F o g f J 8 o M g E O J 1 E p a 4 P b d Q T S p k Y h s / x s R 3 Q R w k n + P u 0 r S U l J F W S C K d f S f J W y s n M o N T 0 9 i E x A 9 y i b + W r Y H l Z E C P m f G a K Q F S l 3 + C S i j r i E 2 S y 4 z R D V i S l p R W t F I E J R u 3 5 S S W L J r R b T P 6 L Q a G U h w d e t L 4 m + D w S t C Q g T C a 1 N j e p e 9 C i v r B Z a q S z L T T U F y v U g M g Z o z V G H w 0 F l F Q v V o 8 R g 9 Q K n i O r t 1 v l S Z z X 9 c Q j c r C y K 7 j n Z + c 9 O t 1 l E t 4 A W 8 E 1 K y y q C t I S W u B M u f 0 O E W k Q N E + k v h v o m r W z J I h t 0 m H 6 G l O V 8 V p H P 2 S j G E H U J K 2 x K + 4 I Q u H t 5 s w L a f R U B 5 2 N E S a Z b t I B H m q 0 h M 8 r D A e H w S K i o C s 5 Y n w 7 D w 4 N i C 9 N L d q T e V O 4 Q E a 8 J X z Q P Z I 4 9 n y 4 a 2 M x E 6 0 o C v 3 t K 0 8 G L K G M s q M x 1 k 5 W / c 7 q 3 A 4 E F Y a C d r / S Y q Z 0 b O Q k E Q + D f 5 a d 6 x L Y o z U 2 3 h I g K x o q Q M q O p k + e F D D J c S O F Q 5 X M 2 i u H 5 w y e n e 0 5 x I b V g D Z t 7 i u + k h C + n 0 0 4 4 p + 7 G g Q l 2 l u 9 Z Y 6 b f 7 u 2 g P G 8 9 L V l U S d n Z 2 W y K 2 A I i U 3 q 0 t z Z T c U n o c V O T E x N k T w o 2 Z S J B 3 p d s u a E 5 6 3 r N d K v a q Q q S g f x A R 1 s z F S 2 I f s x W r I D s 7 K m z k 9 3 k p G S r i d Z N 4 1 u C B A i x R 2 O a Q R P B p M X t 9 o 0 b q a H P I v L 6 w i G L S Y x w O w D T C 7 l / L d z w o X N 6 B q 9 d Q L n e w N / W + 1 I o 8 K X Y I V b M z 8 l L 4 n y i M W s + l H b Q I K A I m v L o g s m E O n U n T l R k j t P R Y 6 c o f e o K b d + 2 h d L T M 6 i 5 q Z m e + d O z d O 7 8 B e r r 6 x M m l v 6 3 p X M d C v G Y e 4 B 8 m Q D S e w o 0 W R t I i Z L + y 9 C A o s l m C x A c Z E B k u R q n J d M o + 5 7 T + T n a J 3 e p y y I i l w i H n 2 q z M r k 8 l J u i W A m h k K P R i i A T g E R d m K c R f j I q h J I d / 3 s O b M S x 5 + a W B r 8 5 K + W F w 6 d C X M 7 M k F q 4 m k Z H 5 0 4 7 A Y j s j Q w P U X p G O q X b A 7 8 M I e n x 8 T G q v V J H n R 2 d t G T p Y s r L y 6 P U l G Q R o Y p 2 t G 4 0 G B 4 a 5 G v I V I 8 U Q P A Q J M A D x z 7 6 h S C 8 e D a h U o s S D b w H Z G B H A k y y u l 4 L r d W Z i u G g 7 + 8 C Y N L C N 0 M g 5 k R r Y H Z E S Y a L l h Q E k w e Z + f h s V r K b + s f j f x Y K k Q O / X T Z s U k P J 4 v W 6 x Q h p k + O K O J 9 I z I o P B e 0 k H U G I d g C B Q j B n p m T C z + Y 6 d 5 H 3 6 G Z K s w T b 5 U l J d s r J y a F N N 9 1 I 9 9 7 7 F r J b L a y a j X T 1 a h P 9 4 Y 9 / o r 1 7 9 1 P j 1 a v U 3 9 / P 5 B s X A t j X 2 6 P + d W w A S f R A 6 y w T e J H N A D I B 6 K + R g G 9 1 h Q U a q U n w R R K J 6 c g E p H E j t K o 4 m E z Q X J e 7 A / 9 e Z p I j z 6 8 y 2 y l M O R N r H a Q Z Y b C l n k w A 0 p n w n g B E / i 5 1 m c V U B e l 2 D 6 U n e W L 2 6 / Q I K U O + S k 2 D L o q i p b Q y m 6 h i e O F I Y j V U R v F q d s q V T I G o t B P O q b v x Y n G e i 8 q y X D Q 2 1 E I 2 W w q Z 7 a E H G C J E H S q q h u s c H 5 / g r Y s 6 W I N d r q 0 V 9 Y s W L a K 0 t F R K S 0 0 R e X 9 W E F H 0 a 4 R v S b s 6 2 6 m g s F g 9 i g w M 7 2 B 3 3 5 e U C r S x j 4 X M c j 3 g C y G 1 R 5 p L s U K f 5 R A t E J X E I E m Q H A 1 B z 4 i R T n d Y q Y D r 9 J H C U F p L Y n m h M m z k E B M O Q Q s 1 T i V y L 8 9 1 W o Q G w w Q x M w F k m l W Q 2 J c I 1 F J i j / 9 B H p F e x f f k r B f n E 4 W E E 8 q a t Z o 1 l D L G H 1 p K 7 0 M F 8 2 n m P x 9 L p + U k q 0 + 7 L f K o W Q D X 5 X B M 0 d T U l C D c w E C / M B l H R 8 f Y P 0 u j g o I C s U 1 O S m K y W c n C p q P F Y q Y B 9 t X y + J y B N a B 8 m a E w N O 6 h l n 4 v W a w 2 M f d E J C B z + x U m 1 P o S B 5 t G 8 T 0 v z L m B 3 5 o J 8 M s I x 5 d z 4 4 U E X y 3 Q c Y 2 5 K x B w C A f 0 j 7 U M + k k j H H h G I j W y / p n 7 S K T W y 9 O i s 5 4 8 Z P f G 5 y e H g + H F I 6 c T d j v W 5 H R y m i p Y C A O H Z 0 j S B J E H 5 9 T d e A F b e H n 6 1 a D M b j 1 6 e 7 o p N y 8 / p I 8 T K 2 A u Q L t c b a i j w u I S c Z 9 D Q 0 P U 1 d V N P b 2 9 g o R W q 5 V S U 1 O Z d O m C d D C 7 Y H p i j J T Z b B I k / e k T L 9 C m u 9 9 H G 8 r c w v 8 I B w i c B 5 G x G f T h n D l 5 j F a t 3 a g e B Q O / A W G T 4 o g s 9 P 3 1 9 o C h 7 v 3 s 7 y C N C E P g 8 S 4 h p B h v B j K h j y l R I 4 t n A o U / 8 i 4 U + M n k J 5 a X N T a x L 5 V k 7 C W D J / Q M V v H A 8 O L R x B H K n r O K T S e / d p J k C k c o / X G s W O P 6 I k 3 U / 4 p c l n K q f M N f 1 N r Q m B g f p 6 T k Z L G P 3 5 U P N h b A V N G a Z / C 3 k p K U 7 9 Q D v 4 F n g B x G k A f 7 / X 0 9 l J G Z J c 6 B l K 8 e v 0 x V J Z l U X l Y i s t M R o p e t t h 7 o R 2 o f M o q Q O 7 J C 4 L / E g u 6 u d s o v C G + K g i i 9 4 y Y x j V i 4 K c 3 2 s p b c x g S D u a S I L p 6 j / 8 P h T D 7 l k 3 M H / b t V D h U y K e d Y J o V 8 s h n M + 0 m G Z n w g I U g o o U z p q 9 h M C s w o l 6 S R W z 9 w T t 2 N E y a D l 7 Y v c t B r T 7 2 V i m 7 6 A Z n Z 7 I I W w m 9 P T I y x / 5 M h P g d t A s 0 g A c H O z s l T j 8 J j h B 1 y J J R C y J D A W p X r E o P u A O X e M E g x e r 8 E n 9 c K I L 5 j Z G S E + g c G W M M N s 9 D 3 0 P r 1 a y k r K 5 O 1 n M M 3 X g t m 1 J 5 L / L s m u 0 9 Y k i 1 e k b 8 Y L S a Z / P Y w 5 A c m 2 B 1 K m i Y b C Y E E d + 9 Z m h w f I q s 9 h Z Y u X S q S g C U w w S j 6 s v T A t S K k 3 q w x 9 2 Y T k k B a y O c m S M V b v A v 4 l Q b e p p h a x L l E I G G E S i t c Q c P D B q G d Q C h J J k k k u Z X Q H 8 c D j E C N l M o C Y q F c P H e K V q 7 B T D g K W p o b q b S s U j 2 K D + N j o 5 S c k q o e R Q f 9 B C d a 4 C 7 q 2 E d r a 2 t n f 2 2 Q z c V k G h o e p T V r V t G B S 5 M 0 N t h N j o l h W r B k E 2 X k F J K J G w h k G l g 1 G j M S p B k a L 5 A p v 6 5 o m P a + s p e q F l Z Q Q W E B n T 5 9 l r Z u v V n 9 h A K k K M H H e u N j N W Q p t t B 3 b 7 h A S w u c o j 8 O g R U Z I Z x t S A J J a A k l o B I K W w u 3 c T Z D Y k h l e O n o m Z l L N s O S t Z K 1 g t + 8 k R o K C C b P z L U T E G 0 w Y p S 1 Q G q a f + g 6 r k f / w G N F P L 5 Y Z 0 c r F R a V q E e h g U g j z E E M n 7 / S 4 a S G + j p y J C 2 k F N a 2 e L a j g 7 3 U d G 4 P l a + 6 j d I y c k X U E W l N q S E G F 2 o x k 3 t G X 5 G T Z c / o 6 O Y j j 2 + C l p 0 7 d 9 N t t 9 0 a 0 J d 2 1 y P 3 U N N g E x l s B v r B 3 b X 8 m 0 T p 7 B 8 i F Q q E m i s o t x p 4 v 4 H 3 z z I I G Y W W 4 n t K M y v D T W a K h P V D O d l k w E u T J R K m O R 0 V Y o n s I Q g g A c 2 C S U e 0 + M Y N B 6 n 5 U m z 9 T n L C l l j g m p o + I R W + l J N s t L v W R q 1 9 b K r m r x F k A r J T D K y d C q h m 8 3 3 k n B i l s 3 t / S y O D f X S 8 Z R p b j Q F h u n T h r H o U P X p G j S J t C O O m l P f q N 1 m h P Q f Y X J V Y 8 p U V d L X / K m 2 t 3 k Y X P 3 5 G v C N E J p F t P 5 d k A m K R M Q 8 + H E K m 4 y l h 3 M / Y k F K w k j V S d G R K B L J i G F I N t a 7 1 H W C m 6 Y e n r / m w j c q W T u 9 T a V F S V q H u R Q + b O i 9 D J P S M s N 9 2 v o 7 3 D G R 0 Y w o s A / s g H t p e 7 a D R K e V 1 C V + x e C E t 2 3 w v T Y z 0 0 U D T K d Y i 4 l R E L F n G Z j l r 1 m i B G W L z U v 3 P G v 6 e 1 m f K z M y g A w c O 0 c s X X 6 E l X 1 p B B p O B H n l b L b 1 / 4 6 P q J / g z S V 4 x D 8 W 1 B K 2 m E t L K / 4 0 6 I 0 e J o 0 V C C O V g Z a E 3 8 b T 7 g d A f K z A b o p 8 / D f l p 0 W B s b C x k 0 M C k C 2 P t + N v 1 6 l 5 0 Q H Q P H b i 4 N 8 y E F H y P o Z G q a p p w 6 G h r E U O 1 N 6 2 t E i Z S U b p T D O v f X K l k I i B l a W W R / 9 7 z M 2 3 0 l i 1 l t G f g R T r w y k 4 h 8 J E A Q U p N S x e m Y 2 N 9 5 L Q b + D q F 6 X 4 y 4 f 0 2 N D S K 8 L 8 E + t 6 + 1 / i f 9 M G n P k L p q R n 0 X 3 + F 7 z T Q D e q s t H g q 6 M j V Z r r P L Q L f S 6 B M B p L K n a D O M C N i H j P 9 x + + H b d G Z m X s u b 3 R Z 3 U j 7 j x a 9 Y Y a u 2 2 x J 1 N X R J q 5 1 i l s D D O X G S N S h w Q G q r 7 0 o I m w Q u n D A P O p F x S V C Q O W 0 Y s g M G R 8 f 5 e 9 t p 8 7 2 V m p t b h J D 7 L s 6 O 8 T I Y J i I V x u U D A w t L I 9 v U v d g 7 v n J j 1 S c R e X 5 1 M 9 / O 9 D f 5 3 u u B W x 6 w Z R C w S y 0 G G e 1 Z / J x 2 r J p I / 3 2 6 W f p 6 U O D 9 P I V u y i v N m L y F 6 L D T T Y a V 3 k I n w u / U 1 m 1 i K 9 5 i p o a o A 3 9 E I 4 6 Q 6 Z H A S D T x i c 3 U 3 1 9 I / + t / 8 T i h 5 d T + 2 g H P f P g 7 + k f S r 4 n 6 u R E L b j c v X X B c 7 7 P J S K J Y o A 7 x Y C F p Z X p e P / N 2 I d K K 1 r B w o f B W 3 4 N 5 U e E O 4 o T F e l D 6 t 7 0 K C s P H 8 k z T 2 U L Q i B 7 o K y i S o x E R R 9 R 1 e J l g j A Q P A Q I B p h k C L M 3 N 9 Z T T 1 c n E 9 A h h n x o I b 6 H T a H k 5 F Q q K C o W n b 0 l Z e V U W L S A C g q L x D D 7 5 O Q U q l 4 S P P H i x a Z e q n 3 x R y I K l 6 e b N A b X g G 4 A j I o F w U E u A J k T G B K C f p + v v b C T n B 1 O O t F b S D n L 7 q H W C / t p d K i P S j O d l M 2 m 8 a u N d j W T H C 8 s E N A w 5 Q u r R W R 2 k E m L v r q x s X G q 4 0 Y F v l F 9 f Q O 9 8 M J L t P T L q 2 i 8 Z 5 z e c N e t A S N z 1 1 e s o 8 u f P 0 d G y 3 I a 7 m 8 h u K q S b + g E j p Q 1 M X 9 Q Z F I r q 9 h D G Z 5 i s 1 8 j 2 / G U G Z t 8 y O 9 E C y Y R c K H + X R V B F T E j J S V Z z G M w M T 4 m B D 4 c R t k U i z R 0 / b G 3 n a A P r f x v O v D M O b U m E C A J f K 0 s J h n 6 r M o q q 1 j g C 8 l q s 8 W V a Y G / 6 w + R c D v O G u T y X 7 7 N h K 0 T v x k O M L U y s 3 O F A 3 3 4 T A s 7 / 4 r p 9 d j e j 5 P R a x K z y t 6 5 J o 0 q 1 t x J / Z 1 N d O z M V e o Z 9 X 8 f 5 s z z T 1 U W C O W 7 c 2 i C G 4 s X m K B W e 6 o g W W t P I 3 3 0 0 C f I a D f Q g X f v p i R 7 Y D 9 W p 7 G L d j z 9 N n r H 4 z f S r 5 K / y o 2 C S y T 5 o g P 8 Z F v i 5 u K b G Q J l T s p k c O O P C K t f j u P F j A n F z 1 1 c n C x A q I s F w l R H D Y R f g e y c X D G O C Z 2 k d Z c v i N / T k h p I j t C J C f z L 0 S 1 0 z 0 f X 0 6 8 + t 4 e G e 2 N L P Y E m i w e h J t a s + c x x K s g w U m n 5 9 E P h o b H 2 s C l n y K g m o 3 O Q H 6 i H T G l G Y X I B C J 2 / d b 2 d C i t X U n f T G R p 3 O K l Y M 6 N R b Y h O V 4 n B w U H a 8 / J e e t O b 7 q K y s l I x v K W w o p Q q C y v p 0 q f O C k 2 O P r Q p z x Q 9 e u 6 n I g j R 3 t Z O T Z c v M o l G a K n j J k F C 9 F d d 7 J o + 6 j h X C C t z X O 8 7 h X 0 u i f C j D D u P n 4 v 7 W 0 y W J H J Z F n L L F F 1 m u f 4 4 V o Q L l c P v g U B 2 t L f Q g l L M c w B / J L p e + V h n k I 3 U O T s d 4 E d l Z g V n w j t H + 6 i l s 4 c W V i 9 V a / w w t L 7 K / 5 n I u 2 C T M N 0 Q 6 T v X Y S Y D C / a a M g N t + l Y N 1 X 7 B r 2 W n m D / w X T o a z l J 6 X h l l Z 2 W I D I + 8 F G W F w l B K 8 H S z k w 7 s e o b e d f + d l J n h D 5 z A A k B Q B 5 o T 7 2 7 H j + 6 m 5 s E W s p Z b y d H g E L O z m p J N 9 J / 3 X K b h w V 6 y J 6 W y J p 7 b 8 H g 0 0 G t + e T 9 K + p G H P H y f w n f k k p U y w m Z r 5 G T l S J j R k q C 2 z I X C m f M R S P y v I o g 8 M y M T 5 p A L B + H 3 s E m F y V F g v u C n M R 8 3 / B 1 E 5 M I B 5 2 I h E w B / J h 7 g G a W l p 6 t H g b C k 5 g g y o X 9 M H w w x v f A P 1 P D 0 Z 8 Q + N F A m U p 8 g D E a L 0 N g g 0 y 8 v P E 7 v f f F B 8 R k M 7 o P A p G Y X 0 e T Y g I i w Y b l P z A m B d y Y x 7 v D Q u T Y v 7 b v s p g s t f e S s d g k y O d z + d C Y 0 S m g E c E 1 L v r i C m t h P w m t 0 1 D G Z L A b 6 z n 2 n B Z m A 9 E y 2 G p K u r f C 4 H z r Z k 7 I p n o f / H D 9 V G h p P D Z D x W M u M T D 7 2 o 4 W g + I A X r R 7 r b s F 3 D / G i l 5 3 c U N C v J g i A V J j c H i R D 8 i q I 0 9 R Y 7 w t 1 S 2 C E b 6 z o a G t V 9 2 I D o o D T a U 2 E t B F 5 0 5 q v F w d T y D n u 7 z s 6 0 W o m 6 x i E 2 C g 0 D v C 1 F 7 9 J f R N 9 I m P 8 a J N N D J M o z G K f r a O e c l M C G 6 J J h 4 u e 2 N N G P 3 z s K X r g 1 6 v o w 8 c 2 0 r 8 f u Z O e 7 H i E l j 6 8 i j b 8 z y a q H f C H 1 N / z + I O 0 7 D 9 W s R 9 l p K q M S v J M e W l F 2 a 1 U m l 5 D n z m x k c 4 P 7 q H / P f N V + s T R G j a Z W K K u Q e h l T 3 u I f X m M z 7 l 1 r k O s Y C n F Q 4 i v o D G F g M o y m 5 D + k x 7 p O n + m M c Q U o Y h M l Z Z X U F 5 B M b c i B t F 3 V H / l Y s z a C c D v I b x + + c J Z a m 1 u p P b W J v Y d p s + A w B N D G B 3 z W m A h 6 9 H R Y T p 7 6 r i Y E r q x / r I Y X t L J J i u 0 V H e n f 0 Z b c + E q Y c Y B g 1 d P 0 r b d 1 b x n Z G 2 l P A + H y 0 F e p 5 f + / J Y / i E x 1 L F m D 8 V U 1 x a y B B 7 v I q h u Q u L / O S z 3 8 P Y + 2 P U w G s 4 E m a 9 n k 9 d r o 4 N t f J o / R T Y f e v o 8 W Z y k z P S 3 6 H J u T v X X 0 w K q 3 0 h / v + Q 0 9 + 5 F n 6 A 8 f / B 1 r t r 3 U M n i B M g a L 6 E c 7 3 0 + 7 r z z G L V t w f 9 9 0 S D b 1 q X v z C P X x + E m F v U A 5 j 6 U Y d r 1 2 P j 4 m s G B 6 7 M u 4 R X U J Z 1 R P L D 3 B 9 M e x I p z / d L n b w g I U X q C d b g 9 N T Y 6 L s D g G t 2 F R a J h O 8 A + i 9 b M k Y P p E M w c E C D b Y 3 0 + p 6 R n i 8 w i p t z H x F p R E t 5 a v d q h J / W 8 e o t G m 4 7 T 6 s 8 e o 8 8 U v U 9 + x X 1 P / X X 8 k R 8 Z q 2 l o 5 S e u / s p a c V i d d / t f A a O X W 3 2 2 n T + f / g N 6 0 b b l o R A C 8 g z H + 7 s O v X a A P H 3 i Q z v 3 L S d Z y 4 Q M I W C V l o L d H h P O d b i c t / 4 8 1 o g k 2 J h v J M 8 6 E Z g Z b U 2 x k K 7 L T 1 9 d P v 1 o g N 8 E s u L E T L x H Q + 1 G g E P p O 4 T u J w u / W 4 2 F t z v s F W a O C H v E g b h 8 q N X 8 Z X 0 A 4 o u j r Z k a m c E D / U C Q y A R a T U Y x W x S U 8 s W M f v f I X Z c V 3 + F e x o o + 1 S D T A U B G s w 4 t V K 5 B H O M S m 5 R g W x t L A 2 P i i u h c M J N F K V L 3 7 x 4 J M g C G t m E b S 1 p D H o g Q O L n Z 2 k a H K Q H d U 3 S 6 O J T Z 8 c T M N j A z S u s X Z f N s G 6 h s j a u 8 e p i d 3 X 6 U f / + w p c t l L 6 O w / R S Y T g O V g s n L y q L m p g W o e X k 3 G J C N 5 M X H p q I d s S Y p 2 d / J z d E T w U 7 W Y L z I p C J R B i C 1 T S j 0 C R I W o 6 x u e g R + 1 + 0 R 8 G s q S W U N j Y 7 q h 7 n y V + L I g k q n 1 M w H 6 W X D B y e d u o f E V + 0 Q d W p Z Y x i M N d I z S Z + / 6 F f 3 4 z I f E M T I i 2 p q b q K x y o V g g L d J 4 I S D W i C B g + e k y e v a i k 2 7 6 w n F / / 5 V z n C y / X E + X F v 4 T V d 3 2 9 0 q d D r U X z 4 q X j o 5 i Z H V U V i 2 h h r r L 1 G 5 c Q d b h M z S Z d R N 9 8 L F K M u e a R V h b i 0 U P L 6 e S n G J 6 9 u / / Q r s v G a m z 4 R S N j n d T 2 c K N V G D t p 5 v W V v G z 8 w p / D R 3 K m H B z b H i E 0 l i j o n 8 v K S X F N + e 7 O F a n W o O G d n I r 3 j 2 a T H d 8 b 6 n Q V F 6 3 l 7 5 w 9 0 t U k J z Y G X A T D R Y d R e J V Q E b 9 U T 5 F O y H a J 7 P P i 3 L i W 0 q U C X U h L l k 3 p C 6 j y U l l u A a K u E C V S H p C B R E s D k h C T f Y c J H v e Z l G H 7 w 1 W 5 Y F A B g d m O J L A p U T 6 E y x K j c + 0 N V + l i u r F X M P t q m o a t n J d r E m x g 2 f + T M 1 P f 5 K a B 4 n u / u 5 l 0 Z c E n H 1 4 E T X 2 e e g t P w g 9 S Q g a K J j T m K 9 C w t D 8 C p l f e o i e v 7 m W V Z y F P v x 0 N X 3 j z V + l t 6 5 4 s / o J B d 9 8 6 v u 0 q u J d N O m x 0 + V j z 9 J P B 7 9 E t n I r H X j r P k p L S R a t c K S G C L / t Y r I Z + b 4 R 4 E F / 5 0 E 2 W T P N 1 d Q 1 6 v 8 7 k 8 F F b m 9 s Z v N 8 Q i s r Q l 6 h C L y K u Q c i w Q 0 Q h O K 6 4 t z Y L R g g d O g s C k A h A Y k g y 3 S 4 f 6 q G h v f e I G 5 W k g m A x p g O + u n A s G S l H k 5 N U O H 7 t 5 y k u u N d V L V k m f B / Q C b c 4 y i b b G 7 0 Y j M i r c + r R + a q N 1 P Z O 3 5 E B a l E f / w o C K p g 5 c N X q C j D S M / + 3 9 v U m k D g 5 T t 1 9 + c u u o l O t b o o w 3 W V i t 3 n 2 P w i W p O 8 T M w X g f k t L p 0 7 L b T O l u V / R / 3 D k z T l d N K j L f / O 3 D P Q 2 f e c 4 J f N D R A T W p I p n N 0 A 0 n d 3 d g h i b f n m r b T s S 8 v p Q / v + i g Z 1 c 0 a 8 n s g U F u o j 8 I k x i D Y D k T a 8 f D I + D e W 2 L 2 N z I b r h 7 o k g 3 e r G x Z S 7 4 w Q L W m w v E U K D p M V I w P V L z T E T n G n t p 1 U l o a c w 6 z 3 7 P F 3 + z T / S l q / 5 k 1 G 9 T G S v x 0 l G a 6 C p i f W o Y H 6 F W t E C 6 z O l p K S p R 3 4 g 6 r i k Z q V 6 J O R C D O H / 5 z 8 + R N v X b q O / X v I O Q Z L 8 w i J a / + W b a D J n k l I y k + m n N / 8 l 7 D U D 7 / / N Q 3 T X i v + g z K T E r R A y X w j S U D 5 z T 9 F S S g c v t 1 K s o U r z o x v R o M e M N F R o o u j r Z k 4 m w L 5 l f 0 g y I b s 7 E k C m S C k 3 g C Q T B h p + e O W P a W z I r x l Q 1 9 8 R H I q H u a B H J M H M X f l G K n t o p 3 q k w G C 2 B J E J w A S Y k k w T y I / T l H C P c 9 F S r C r h B 2 Q H M + h + 7 4 F v 0 Z c P f o 3 6 J v s p I y u b q v + 1 h k a m R m h j 9 g Y 6 + s 6 D Y a 8 Z j c z w 5 A j t r d 9 P / 3 7 2 L j a N F O 3 8 + o b u 4 U n 5 F R s 0 v c r x T N p / l i S w N r Z i z 6 7 y k U k w X b 0 Q I O h i Z n B x W r z W G T r d B 0 5 7 O C B g A m A i z G j w q S O b a d n W U j p / U I k E A s m r h u n T d z y m H v m h N R O j R W p q m r g m m G X o V M Y w D 3 Q 4 t z Q 1 i m z 2 9 j Y l i z 1 X M y V a k t U c W M L M x Y 4 A C / D C u R d p 5 a / X i T D 3 q o f X 0 4 1 P 3 k y / f N N j l G P P p m O v H S R T q p F q / / 0 8 / e L t P x W f D 4 c l X 1 h B G 7 5 6 E y V n J N F 3 N p 5 n P / T 6 M e 8 U K F K r S K 9 f g i G / k O k u k X w c W v 4 j F T b 5 L s Y s 8 t a s p W L u c v T + o y W T J h + g 1 1 r 6 4 3 i B s T 9 Y O T 0 U I E w Y c q F H N F E 5 C D g c 7 1 g B L a I f g Y v n g P q h o Q G f B s N 1 p a S l + T T O d J H J 6 S Z / w f O U p s s P d v 6 Q H u 1 6 T P h H w 0 x Q a 5 K N V n x h H Z m z T e T q d p E p 0 0 R 3 L d 9 B / 3 n v d 8 T n e 7 u 7 R D g / F E S 0 F k 4 5 v 6 6 e 3 i 6 6 8 3 d v J n O + m R 7 f f o 5 6 1 W m k r w f I Z y c C E j D 1 5 F Z j 8 s F X N x o 8 V F o Q W t 4 i I a 5 + K P 7 t h B E l W p z W L B i m h w s T W o R A N C H u n q 4 O e v z B M / S R l T 9 R a 6 I D o o d 6 w H R E h y z G Q R U t K B U l J y 9 f J Z N X h N B f / G e M i Q r / 7 L C o Q S R o / Y D v 7 / w v c r Y p 9 w 6 B e P e P / 1 Z o I I T R 1 y 1 b S 7 s / / K K P T E B 2 b p 4 Y 1 g K / V 0 7 U i e 4 C a E g 0 K r s u 7 6 E V X 1 l P t z 1 2 t 0 g x M h u t 1 x W Z t M A b U N 4 C / y 9 k W d V T 4 p D 3 P G i 4 g m V / 2 r L n V O w a i l K W R j 3 D U S K J F y 5 b Y i Z A B y 9 y / p w O N 1 l s 0 f d p 4 b 6 0 w h 0 N O l / 5 I b X v / h 5 d 7 X f T f T + M P l I Y D u / 9 1 Y P 0 + N / 8 X O y j 4 / j W 7 + 6 g y c p J o b G 0 U M a N Y X y X / / 7 k J J 3 Q T I M D f X T T d 7 Y j q R 1 N L B m 4 7 U p e m E z f 2 h j 7 p C 6 v F y j z 8 n E R M q w W a C h o a d 5 H Y K J y g f r h G B C X D 8 X X I S C Y n E D C z A T N V w P n q I b p h Q e G 4 e 0 g f j i A T E A s Z A J i J R N Q e O u H a d 0 X r 9 D N / / h L t S Y 8 L L / d o e 6 F h y Q T 8 O L F X T Q w N k g F Y 8 H r B i v h f + X + P n P g 8 + R m Y Q G Z a i + c E 5 o J w 1 G e / O D j l J 2 T R T U L b i Z b p Y 1 O / P U R 8 f n r F h B b I b t q w b 4 q y 3 6 5 D p b 9 6 U p c + l z 5 b e X H r x W s H L 2 f z j 2 x g o 7 8 Y q V Y l B n D D m C C Y X i 7 F C b U I R A g C R a J a L O J 7 O q b 1 L 3 w G O t r J k + U g Q + Y b x v y V 9 H F L 5 + m n 9 7 x A 9 G Q Y B 4 L v C i M E n a 4 p k R 0 b 9 H n a + j Z x u f I z S 0 w E n w X 1 6 w Q + y v / b R 3 9 9 U / e K y b Y v N j 5 K h U l V S a k G + F a h j D v J N R d b H x y H a d 4 G / a c v h T z n 7 p t S 9 j h n 7 s + K I n p T L 6 e 7 g 6 y U z e l 5 a 9 W a y I D g w X h 3 y D V x h R D C h N 8 N r N m O q 1 Y g c T Z z O z w I X b A 4 3 K Q 0 R w c a E G E E H N B S P S M 9 N L W R 7 b T w u p K e u K u x + n m p 7 f T 4 X f s p x R L C h O k j 7 K y c m j t / 7 2 B J p I m a O 9 H d 1 N B a r 4 g k x x 1 X P 2 Z Z W S y m + j r D 3 y F 7 l 3 x F v E + d 1 2 x 0 s H 6 b 9 E z g 7 + l r 6 w 7 T B b j t T r O K V 4 o I 7 x 9 w Q i 5 F U E J Z Q u T r 6 o s N q s F M L w S B 6 G c 1 i V R d u q i X t 1 N E G 6 u d J D d k p g v h U O O G V q 1 Q G 4 b 7 g k Z 4 k Y T 5 r C B K g 8 E h m E g 8 B A v W l u a q K Q 0 c u Y 5 n u N 0 Z i W m A v v 7 J z 9 C b Y Z 2 u v T Z s 1 T 9 6 W V k L b P S + Q + d i t k k P d F 0 k t 7 x y L v Z P m S h w D g Q V l C V i 1 f R P 6 / / 3 5 D P 4 P U M I a 8 g T h C p I N P w o R Q / a l F 5 7 N F f J t T l m K V z y r J Y 5 J n N B 6 G A t 0 z U U E f 2 t y i j N D h t J 1 Q 4 O x y i E V o A n 8 P 3 N j X W i a E M e P j x D o M H o i G U B K Y Q k 6 O E 8 a w B P H f t h J O R g L F f c q o z Y H J y I m Q G B g D z D 5 r 6 u Q t E + 2 p / T b s v P U b D j h 7 y M r l s l V Y x T / n 1 g N A B C Y V Q k l g g 1 O K K 2 K 2 Q u A k V e g 0 o P Y E S T y j k 9 S F h o D v / + 5 R W v F W t 9 a O n s 4 P y C g O n 4 0 o U 8 C K 0 q 2 c A g m w O B / W x + Y i I W W H x A p 9 J F s 4 P w S B C j M 6 N B t p + s n g W K M B M s S A U G g 5 Z p g P 8 L c x d e F P 1 / X T 3 y n + k 9 K T c 6 0 h L s U x q x 0 H 5 i K V E + C S x s N T N 4 o r Y Z 2 4 y v H I m D k K Z w x A K W / U z A v r j G c J G A 7 S m 7 S Z q 7 3 X T + K S X 1 r 7 3 P G W c W 0 d D K w L D x N E g n g G G W i A Q I C b 3 F H d o i H p l C 0 W r Q 8 N E / 7 L a 2 1 q Y V B b K L 4 h t u m C 8 k + k I h M 5 5 h M 1 H h o f J Y r P y b x S R h Q l 8 s j 1 J L B J w v U G R V U k i l l 2 V W O K 9 C E I p W g p m 3 5 K F s f u O h r 1 n a m O W e Y d 5 k S A U x t 8 r Y 0 p w k b N P K D 1 k k A I / L e U m 2 l Y c O Y C R 0 p Z i Q W N 9 L V V W + T P J f e B W D t c G G B D 0 4 G N y O W h k 0 i X C 1 o g + Q u D l U w q t B Z R M d 6 Q t Q R A 6 2 9 t F 5 z F W R 8 R 3 o / 8 J Z h w I j k A J M j N g 0 i H g g u e A z 2 E m I g i J X C N L T k o 6 P D F M p 7 r P U E Z K O q 3 L X y v O A a + 1 W N n U M 4 p h G 9 c X I K f 8 v y A R l I F C J p / p p 9 V Q T K i l V a F N 4 0 i Y I a H A Z I V M P l J p g T p 1 N 5 G 4 c 2 A p N Y 4 v o 4 r t T 4 h j C A D m O 5 e d t N E A s 7 8 W l 5 S J / a k J N 3 1 3 2 y F q G D 9 J j 5 z 7 R 1 G n B + 4 t X G s / 0 N / L f k 6 u e u Q H M i O e v 8 j X x T y a c n n p b W t s 9 N L l K R p 1 E L 3 h 6 6 f J k j Q 9 8 S c n 2 O d J C n 6 x A 1 d P U c 7 w c f K s C j 1 A U Q u s + 5 u V 4 5 + t 6 a 3 f v 5 / O d 1 4 U H b m Y 4 N + 2 y C Z m M r J V 2 e g b W 7 9 C b 6 x 4 g / h c p E W o X 4 9 Q 5 J P N P W 4 p f G Q K R S g R l H D R s q r I A 0 5 D w b D 3 b B y E M q m E 4 h / X k k m 5 Y A 1 Q p + 4 m E v C j D l 3 w 0 t S i n 9 D i J T W U r M 6 / o N d O 3 i k H G U L k + A G x 5 v B p g w N 6 6 M P o X t Z C B h O b d G E I G C q 6 q A e e J W Z p C h d N v L L z E a p p / T E 5 H z y l 1 i j 4 4 M 8 / Q r s u v 0 x J K + z 0 k a U f p A 9 s + A f 1 T G R g / g g M e R f 7 H o N Y O C 3 V y t p x H u c m T z j 4 m W L m X W n m S b N P 7 s M N 8 I / c d V H N o t C J y J G Q U E L h g g O + T H + c Y N y + a I K v Y 4 o a W r r p 3 M l j d M v W T W I u c c D 2 + P e p 9 u c / p N 6 c I l r / + 7 2 i b i Z o u l p P 5 R V V 6 l E w L I 8 t p 5 4 R N 2 t L p 1 i c D F p J O x o X k 1 M u L 3 I J o 6 6 + 7 j J V V S 9 R T k S A H L 8 U C / D E 9 x 7 e T f 2 5 I 7 S t Z B v d + G 9 b x O x G 9 m V 2 K u 8 u p Q 5 3 F 9 X U L K P H 3 + T P s t A D + X u n r p m p l B M H I a c + U y + c y S c J 5 a a a x X E R 6 k o c h K o W h F I u a v 5 8 q G 1 V k 2 J u u u 4 R E 2 U n O e j A q w d o 2 6 3 b 1 L O J B T L I M z L i m 4 I Z w B T K 2 x c p P l 9 H e 6 t Y v W M 6 u C d H y G R P U 4 + i g 5 a E m D 3 p V N s Z e v B P / 0 B v X n U 3 2 Y b t 9 M y 5 Z 4 i q D H T 6 X c d C Z r 0 3 9 J n Z x z N S z 3 W Y F K s N l / u J 5 S e V 0 F C S U O z v 1 i z C Z C 2 x a W j D v j g I N c m E C t 0 P h a 3 y G Q X 6 4 8 R i S 4 W D k t T V 0 P t Y A H J S P P T 0 0 3 + g + + 6 7 N + K D w L X G + q A i Q f q S k U x I O P h y Z Q p 9 3 1 A o D B 1 6 l L L P f Z c c D 5 7 1 h d + R T p S X X y j G Y s l 7 w H w Z m O u i v D J Q e 2 K 4 v o m v B w G I x Z 9 Z 7 t N S R 9 9 5 g J L M i k 8 G k 7 K g U A n M L P / 8 G n J n Y X G 6 F P r g u k d p Q f p S / l x 0 o f 3 X C 4 S s + k i k E s q n n V B U Q g k f y k 3 L F y v d D b H A s O 9 c v B p q / j p 2 J b A i O 5 a b B L C w 1 y Y m G H D 4 0 B F a s 3 Y 1 Y R q v U O j v 7 6 X s E E G E m e L K 5 Q t C 4 E P N X 6 5 F r P 6 b x P j Y G P u I w W Z I u H F f E B K j J s M 8 F K T / V 9 d d T + / 7 x T 9 R + z A m g D G I g A W S Z G 8 q e I D e U f k f 6 q d f r 1 D k U G / u a X 0 p R Z Y 1 G o r r V y 6 L v E B e K L y u C Q X I 0 L m M S K 1 e M E V 5 r K l 6 e n r 4 + j x U W B i c 0 R C P b x I L 2 l t b h F Z B W B w 5 e w h X K 8 / K H X I g p B 5 1 t Z e o e n H w w g F Y H C 7 W y f i R D I z 1 q o D q T y 0 j Y k 1 l L b X Q Z 7 d + m t 6 z 8 l 2 0 7 L O r y J P q p f K S F f S h 9 T + j V I v f r H V 5 p / j j 1 4 M v x X K I z l x 0 F 4 B M 6 r t Q i A U C K c d + k 4 8 d Y K 5 f W R P 7 s k V M q L q Y R X 7 K X D U v y b G h I A l 1 m D W U j E h h G U 2 k o 0 1 M T N L R o 0 d p 8 + Z N u l Q d X F P 0 q h z 3 m K j s a 5 h Z 6 D w N Z 0 r g e Y U 7 h 1 U W M Q M u A H 8 A 9 2 E Q g 5 j 8 f 7 f l s W 3 0 3 H v + T B k 2 v 7 m G x a q X q h O 4 P P 3 a H + g z f / g c W U u s l J y Z T F 9 c f Y g + + T 9 r y O l F Z N J A l g U W y s s u p 8 + v C j 8 R 5 + s O / G x 8 Z B J F J Z S P W O o + k 0 n k 8 q G w D 7 W q J r K l E Q q G / f E Q y g J C Y d Q n s / k a I Z S 2 z 0 S b l Y 7 f x 2 p 8 R 4 8 e F 6 t L r F y 1 X A h l R 0 c H v b J 3 P 9 1 w w w Y q L i p i b W I U 2 Q u h h H l i Y o K S Q v Q F R U K o N K V o E M k c x P w T 0 l c 6 + c T n q L T j K c r 9 p L L 6 h S T b i p + v J Z v d S q / p x j N h 6 r O y C v 9 k l H u v 7 q O l O b f S 2 Y 5 A D d Q x V k u F K d X c 3 F w / Q Q m 8 C z + Z / I T S a i t t Q A J a i 3 d o 9 f L Y V 1 o x 7 D 8 f O 6 G c T C h M c o m + C 3 S S X W u E u n m h g + z m 0 L + L k a p n z p y j c + c v 0 P v + z 9 + J u t H R M X r u u e f p 7 W 9 / Q B w D L V c b y c o + W E 5 u n k j L y Z p m u I U e 6 N T 9 c 6 2 F 3 v C N M 2 p N I O o u X x T B i f x C L C G 6 Q A x 9 h z + D 3 8 J y o q G A J U n z N O l H 3 k e W k X n p v e T e 9 l U x j L 0 0 w h K o e m D Y B j Q S s t N r 8 r b R B 1 Y 8 o p 6 5 v q D I J g g F L R V I I k E u s Q 8 5 1 p B K J d S a l b H 7 2 X E R y m 2 r Y g H w K B e g s n 6 + C A W A V A M T R p E x A a w o c l J h h M W t c b 1 6 E w 5 r y 3 a y 1 q q q D t / X N B f Q j 3 f S I m g c F r 9 0 Y b m y 2 S c z x S O h G + Y m E x j z c / S M m o Q Z 9 J H / W U y 2 R d d P J r k e f j J h q y W R u o + t I J K f U O j U R Z r Y m p V 5 6 r d E D 5 Y q 8 U Z i K p D F G K O J s w q s w J G V 5 K F k N Y R + q S v 2 C B r W 7 k X 2 A j L H 5 x M g E 7 L R Q y F o U C M I p P p Q I B M S X S P h j v 9 6 M y 3 9 9 i r 6 6 o G P i m O E 3 H / 0 7 r r r l k w C L B K s o 8 A s 0 b i L g n 9 o 6 E X R W F h q E f v 4 m x C y P 1 2 B 7 x 6 i O n K B i a / 3 N e a T Y C 2 D i l C Z 1 b W Q p l t 9 P F y A A W v L H j t 2 X P g x s w 2 X K 7 Q G h e k X 7 d A O P a Y b I 3 X m S 6 + R a Z D 9 q 1 P P 0 8 f 3 L 6 O 2 s U v q m e s T k j y S J F r S g D B C e 6 n H 4 p + G X G Y 2 h 6 W 8 x 1 I w J D X 0 m Q j F Z H A K Q k l S K V t l X 4 / Q t Y k H V j i / Q e 2 T q s y O f R J K i Z t v 3 k I n T w b m x y U S g 2 y a A s f O K Z N a 6 h H P I n C x 4 P v v P U f / + Z 6 L 5 O x w 0 r f O 3 6 f W X q d Q y S F L w L E + q d t H J o / Y z 8 z g 9 y D F O o Y S u q m e B s 6 R F p 9 G m l Z T 6 Y 8 T j F S r M s Z A D o u v y H Z R Y 7 + F z n Z E b q 0 j o b m 5 R d 1 L H E B 4 A J N 1 w k T d t C Y 4 g I B h G H J C m d l A 0 4 B i C l t M N v r h 2 6 9 3 U 4 / J o d N O A U V o p P C l u C h N / a L Y E J c P h Q L i 6 M m k Q F 8 X 6 j O J A 1 Z F R 1 C C n 4 F w M g f 6 l E X R u k b i F 8 z S 0 h L x U C W w j 2 E U M w E I P 6 g O 2 M M i c d r v l 4 D / h G w I T E a J a C T u J x R G R 0 Z E Q a 4 e P o P v w r a 3 R 1 1 p R P f d O N / W 0 k Q f + / P 9 a s 3 1 D i a F j j B 4 J r 5 / m n q l 8 D M U G g v P E h o K S x j h X S m y H k u J S 0 M B S m A C X z L / m O D W H 5 c C 3 2 j j E n 9 4 + 7 g a 9 Y s V N 9 y w k Z 5 6 6 n / F w w a e f f Z 5 c r n d d P z 4 C f r 1 r 5 U x W O H g + v F S 2 v N v o a c J y 0 z 2 E w T 9 R n p A O y G 1 C I M J M Q A R k S c 9 n G 6 D W L k x N S 2 N L P Z k c c 9 4 D 9 j m 5 q l R K d 1 7 w f m M v F w 6 X 3 u W P r 5 v m V p 7 v Q L E U B o R 7 P i 2 P i I p h N G e l / X a z 8 Y L w 4 G L D X H 9 t d N S y a 2 o s o I h M i b k h Q F y K 6 E / n g 0 g O 8 L F z 8 r K i u n l K 3 b i B k c A U R e c k 8 C 1 R N s Q v P j i T q q o K K e c n B z K z V U 6 + R B J O 3 n y t O g Q 1 s I 7 O U Q j h 3 5 I O e 0 v k P P d y g q L E o b a P 9 L 4 S 5 + h p I / 4 g w D Q G A s i T N R y 5 e R h a k / b R t m m X u p 2 5 g W 8 Y o v J K 4 g l U V P o p O J 0 P / n 2 1 N l o e 3 V w t L K u u 4 7 u + d V f U W 5 Z C T 2 8 Z o 9 a e 7 2 B 5 d A X J p d d O m p 4 H P s i T K 6 G z E W 3 j w y X K 1 t k S W D h r R s 2 x L d 8 D x O q M S 5 p 9 9 g r u J U N X D A A 0 B L L B 9 S p u 7 O J 8 i w X L c p z 0 R Q L 2 7 5 6 J W c u i U 2 t L Z X x h c K H M M F J S m p Q 5 g K G n e N + M L w c M J 5 / n N y v f o V 2 1 h H t + O Z F U a e F + e d r a Y L 9 o 1 N v a h D J v A h M 1 P W a y e E y 0 G a + N l D j R K u V V h V P k V m 1 G R w / X E r W h 8 6 L o f P R j J x d u 8 B J 9 X 0 m G t Y s i q b N G J G o 7 T H R 1 X 4 j N z S z 5 6 v N J x T 5 0 5 A J W 6 8 k k 0 o s Q S h l i / 4 7 2 Q / l c b M s 8 7 6 R P L R x g z K a O 1 b E b f J h k C x a e t n a a 1 v 9 I A W g P 5 4 l S K f b y i 2 4 j I z D H D z Q 6 E 9 I 9 f k Z U S A j I z N k G l A K E + n l l 1 9 R j 7 h x q d h B 5 o p b Q p I J 8 J b f J g Y d L s h w C 3 L A F A W p c G 2 7 + R h 1 / e x f H W 3 2 m 6 i p N n 6 2 T K Z T b d E F V 0 7 y 5 7 R k A p C B r 8 f i P K w s c R 2 S S W 3 I I x d o K 3 V f 9 Z l 4 R 3 f O Q 1 m Z s c 8 l I R G 3 h g L G q S L K r P P g 4 9 k E W u b B c Q M d b / U L l G y t W 1 t b q a R k + s F 9 7 W 3 t V L w g / C Q u F y 5 c p G X L l g Y 0 J J E A 4 k T 7 B M o y 3 d Q y Z O J n p v i q i 3 J d d L k 7 m N j R A M E Q T A 6 q x Y T T y I 1 M f P 7 l t Q o h X 1 y w D T D 3 o I F 8 x 4 q c + j S S 1 F I 4 R v o R u y / I k r j p h u j m T A y F u J a z k Q U v O 1 q B m m t k J A W K L 7 Q A I m j F x c X T Z h Q A N n v k Y R Y g 0 7 5 9 + 9 W j 0 I A f h 9 9 F i Z Z M Q P O g Q i a A 3 3 / c Z A J k u B 5 g c a M V P 1 t L Y y 4 l E n q 9 A f e n J Z b Q P m q d r 4 B k 2 m O p m a T G 4 s / r 5 T y W E r f J B 8 i M C V k i I f L Z x E N / O W V Z b h F B E 1 k S / A C 1 6 O 4 K F j D r N F k H X Z 2 d V L J g A X V 2 d K o 1 f m B 0 7 m k 2 w R A c m W 9 A Q 6 3 / y Y 1 i n 9 8 S e U Y 8 9 F L z r q D n 8 / q G n 0 R B R O H C / w U c + 4 u s w 1 b Z 5 / / U 7 4 w P 0 D G 8 i a 9 A 5 m T Y F t A S K + i F z f M b b B 4 w i W A F g J y 9 E T V f D i Z A f o G y B E x P d 7 f Q X j B h k Y E e D l g t s L C o i B Z W L a Q D B w + r t X 6 M O j A n w 7 X h p y A a O O l 2 0 P / Z q c x + d O F j p + l d S 9 5 J m 9 X R z R L y 7 c D / f D 3 B R w 5 J K v K T w 1 / U Y 6 G d N A X R Q F 2 d X S x r h K c R X z E c v H Q 1 q i e 4 s C C b h p r P k b f 7 n D j O X P u A S C h 1 e 2 1 8 I c p X y O 0 k 5 h e 3 2 Q I 4 N D I 8 Q p i M E f 0 n g J x 0 c T a A 0 D m i e 9 A U 2 m m w c D 3 p N v / t w o b G U a g s 7 e G R E Z E b 5 3 a G 7 9 D F y 8 B w + 8 1 b N q k 1 C m D i X U v 4 + M F l 9 O 3 t 3 6 C 7 y u 8 U x 2 h Y Q J x w 1 4 m u B u R F y g b o W o a e M D 6 C q P v i H a t b e a z 4 T 6 r v L / w p p c B / u m F D B b / 3 + B t D w 6 H L 0 R F q c X E e H X / y K 7 S l / 7 / F c f v 9 R y g j I 4 O + 8 + 3 v U l F R s Z i M M S m J f Q W + s U M H D 9 J 9 9 z 8 g Z j w F r l 5 t p P z 8 f G p s a B A a b W F V t R B W Z A N g S D g y A / B 3 7 3 r 3 e x W T L A G w o a + G C e X x B g s F z k 2 H t v Z 2 K m D N N T 4 6 p N Y o G G M / L E U z r 8 P o y C h N O i Y p N 9 c / d k b b D 3 Y t 4 G N 7 l 1 J K W o q Y o A U A k R C k W f H I O v r e d n / 6 E U g k E 4 v 1 f V 3 X J A S Z l C I D D 4 I 8 P k I p J P L v K 8 c y K O F G I E J D K g x 7 v 3 l L t f r l 8 S E G k y 8 Y O 3 f u F I L U 1 d U p 0 m D 2 v P w y X b p 0 S Y S a a 2 s v U 0 d H O + 3 a 9 R K l p 6 f z N x g E 6 d q 5 7 s i R Q 4 J M h w 8 f o u b m J j p 7 9 g w N D g 7 S O H 9 H o u B g Y b D w 3 Z k M 4 S U 7 k s z j J X V 2 d q l H f m j J B K S m p b J G d t C h w 0 f F 3 w D X E p m A 7 2 + 7 R H v v P 0 j L f 7 J G H M u I p 7 N / i j 5 x F G v + K t B m 6 V / z Z G L g M T O d + L k z a a S W C l k 0 5 0 A w 3 i q k U 4 9 F n R K Q C C 3 7 0 R f W U E 1 R v f 7 F x b n k G u 2 j o c 4 m c V y y d K M g j p e / x A t e 8 r f w 5 Y l z W n R 3 d V E O k y 5 c 0 u c v f v 4 Y L a t Z T j f e O P 2 q f v E A 2 g j k 0 m M 6 L d X a 1 i a 2 6 a n B Z h G G W C Q n B x J r a G i I T p w 4 R R 1 M w q 3 b d 9 D l 4 d g m 9 p 8 L P P R E F S V X J 9 H p d x 8 X x 4 j 4 f W P z C b I a 4 + 9 3 m S 8 E k A V a R 9 1 q 9 4 N N P m g j 3 m d t p N d O K J X l 2 V R a G v u w d y 1 i I l R a m F C y B 6 t 0 h S H U f E M 6 2 X p / A E c 4 h 4 c e y s y U h J o c H x Y Z E Z h T Q g Z c M I c 6 Z q y V / i D Q 3 9 d P 2 T l K H u H h u i k a 9 V x 7 c 9 p Z z V 7 a W D o l / M t v v / A 9 + k X 3 r 7 g u m b 6 + Q S F Y K C B H F L 7 o t Q V o F l X L + L S O Q q B A Q i k m X t B I X R B K k k k Q S / G f b r l 5 + t l 8 p 0 P U / V D A C 0 / s p U c / / J w o v X 2 9 S i V D n M b n x J E y q Q l u 9 F o A T J d Q 5 g u u D n I C M k W 6 U v h + k k y Y 7 A X A g g R a M k F j S T L B P 7 k W y Q R M u f x Z I x / b 8 Q l y 1 H P D 4 A k 0 s 9 M 0 Q R s A w 0 0 k Q C 6 Q c l 7 h 0 0 x 8 H W I r S e W v l w R T j u V 5 t Q 7 E 8 t X 7 S c g H Q T I f V z l c 2 x z V E 1 p U l E u / / d Y z 1 P J r x Q R 6 8 M W V a l D i O 6 K z 1 J 6 U L J Z R w U X q g x J o 0 d E i t L S 2 U F l p G Z 0 5 c 5 p q l i 8 X Z h P G A N V d u U K f / t f P 8 Q X x F c 0 x Y P r h H 3 w 8 L S K Z f A i t a 4 M q W n P 2 W o v w T Q f t v a d Y P V S a 6 a Z L 3 c E R 2 O w U D / W r 0 z P j N b H 8 z T F A A n V P J Q a I I g j h I 4 q 6 R Z 3 Y q p p J b N n 0 Y x l U c v d U 7 S Q 0 l a K d S o o z q L p 6 5 n M 1 B t s 6 E W C x m c i b O y I K / K d d I i i R w 8 5 7 p w g o 7 H l 5 d 1 B Q Y v e u n Z S R m S n I 0 s q E u n z 5 E r f m O a J + 5 0 s v 0 J X a W t H h O h 9 k A m A K 6 s k 0 n a y I F o 2 B a c J m c 0 B g o v G x 3 U t Z 6 A K H h G j v f W z K S L U 9 F s r R D D O R k G Q C I N g y i X e u o W g W k E s p u B j t s b / I z 2 E L g s F E 9 J 8 D + R S T U S m J I B M Q k 4 Z K s 4 f P / / K y H y W + C B c s a h R M F 5 S 4 F q B o K Q V S v L Q a C v O E o 2 V D 3 x l M R D l 3 3 i C b g J l Z g Q s I z K e G g p B j C E s 4 f P C x S r I v t t P 3 t o Z O 4 r 2 W A S J A t v R + k 8 + X U r W R I A u 2 G s 0 U s B 4 U t J S q n W T B c I 3 t t 6 5 Q f 2 l m i H 5 O i e n g C 0 8 b x O h W 8 Q A Y + Q U F M Z F p P v w v R A F x i 3 j g A F o y L a A 9 Y d r J 4 A V M W A z H 0 J N p v q E l k 5 h 9 R 4 c f v 6 + B D B Y D v d D 6 X 2 r N 6 w O S T I J I K I I 4 8 l g h k f + c p l 4 Q S / M Z c Y y o n 1 r U + s I C 9 n m 1 s j 6 D Y j h y p S U q 6 V 1 U m E N 7 f v 8 l y n Y 8 I 4 4 X 3 P k n 9 q H S V R + q S D j u d n u K E M Z D B w 8 E + V B I 1 W l s b C C r x U o L q 6 p o 7 b r 1 9 C + f + i T V 1 C y n r K x s M Y I V A n v y 5 A n a s e M N 1 N / f x + Z k H m 2 / 7 X b x H b M J P A s Z D R Q v g 7 f t 7 e 3 i W P p Q 8 A F B L E k q + E 8 Y V a v H t e 5 D f e z Z Z Z R W l E 1 f W q d 0 8 i Y K s x I N V N + F 2 K o k U R Z M U w n C + 1 I b i X M q Y f x + k z y W m g n 7 r J X Y w v B H 9 9 x 0 + 2 3 K N N W J g O n 9 H / 3 k w + p + R O S k J t N A y 0 G 6 r e I w V e Q 5 q D / 9 Q X p 1 / z 5 x k T 0 9 v W S z W e n Q o c N i J Q g 4 7 Q Y W P G R A H D 1 y m F a t X i 3 y 5 E Z G R u j s u T N i 7 r v h 4 W F h N h 0 8 c I B 6 + 3 r Y h l 1 E L 7 3 4 A g 0 N D Q s N h + 9 F Z s X N W 2 9 R r 2 B 2 A Y E Q j Q x 8 O e H P e U U n 7 u S 4 Q n R o W Z h + c j U L B C V 6 e 3 t Z c 8 E M 9 G t g r K 9 0 r Q F 3 s 6 3 K I R K E 3 7 P 2 I X r / i r 8 V A z G x / A 9 8 y H F N R n q 8 Y N l O O P R k w p Y Z o B 5 r i Q X i K F t / B E / Z K u R S y S Y + p x J M L c g O q a g I X l A i X s S k o R p O P E V Z L m U 1 w K T l X 6 b c n O C p a v V 9 U q F 8 K A Q s Q J Y d d 7 1 B C D D I 9 c t f / I z u u + 8 B W h D F W K X Z A D I q p K O N K 4 e d j V X i G + o u i Z Q q B C B s V m v w Z J M M + F T d P T 2 U l J Z L r 7 W n q b X z j + W F T i p K d 4 t Z l t B G T D i J V h c H D 1 3 B Q E f c 8 6 U u C w 1 N x r Z Y N b 4 X c p 5 4 q K Q R x F H I o S W J Q g 6 V Q D g W p A F J t P t q E Z p J 3 f J 7 l T 4 U o n t 3 3 L 5 K / b 3 E w H C k L n p C p U Y I S k h 4 v A q h / J R 6 f c B q g h Q p m g k e l V M N P I w M 9 Y n z e F H Q V H i p 8 P P k u r 4 S 6 O i 1 M u G u B Z M v J 9 l N a 0 s U 4 u y p s / s I U p n t p l S b m 0 Y c R j H T L j R U K I w 5 D H S 2 0 y K y 5 i M B I X Y 5 y W h i A e J o C k g i 9 i W Z Z J 2 f X I F E w r 6 G R O p W m n x u L F j H W 6 6 k O + 5 U 0 r E S B c P R u t a o 5 L 6 6 M J t a W x v o f K 2 S b f 6 m 2 + 4 J v a C Z 1 0 B j E w 6 y Y 8 L G G C 0 J C C q + c z 5 C 6 D I V C f / j 1 z H L E b S q n l A S e K l 4 U f i 0 V v s e a b K x w M 7 9 9 Q N K c 0 B 0 Q / k U n W i x B O T m R Y O F O S 5 R J P g W R S h 9 i q v q 2 J T V D 7 E P h 2 g T a 9 P t n h D f q S G S j z j Y V 7 a S Q L L e T x 6 l T o T D t U S S + y q Z B L F U Q t 1 4 w y L K y I h 9 H d 1 I i I l Q 3 / 3 t 1 + j n o z 8 T x y + / a a / o 2 P 3 u t 7 9 N R W p Q A g U 3 e e D A I b r v / r e J Q A O O p 6 Y c d P j Q I S o q K q K 8 / H w q K C g U o 2 d v 2 r R Z 5 P I h W g a / 6 8 C r r 9 I H P v g Q b d 5 y s 9 A O c w l 9 b p / T h T C 5 Q i g 9 m R B s w f A U M b y D X x B 8 w m 7 2 E S s q K s T E K / s b I o / 2 T T Q i m V 1 p N g 9 Z + V F i y d R o c P v i y W n b w d o e M z W r 8 3 d I I K q Y M n S U b t w Q a E J h X g s M 4 T / V 7 j e V Z X I u / E 2 9 z y m J g w I H w u O W 5 P I T x m c C + o 5 V E v H W v y 9 J 5 N / 6 w + W s v f l 4 x 4 5 1 y o 8 m E N E 9 5 T D Y t f M l 4 R 9 1 d X b R + P g E v Y x s 8 4 t K x + 4 V d O y 2 q x 2 7 G Z l 0 6 / b b a B f v w 3 9 C B v q R I 4 c p L T 1 d z C U H r V R X d 4 X y 8 n J F E G O u y Q T o E 2 g V J a l I K c j U 0 9 O t v m S k G o 0 L M s E / h H a C + V d Y W E h 9 f X 1 k m 4 X U n O w k N 2 0 o n R K C i L I y s 8 U n l E A 4 M g E w 7 6 I h k z Q K 5 K Q x e t N 1 f M p A j S z 8 q J f f l 2 L 1 s t n H f g h f C 6 Z q u 3 g + e O k e L N O K d C U x b 6 Q K + f 2 B Z J L E 8 Z d k M x N E 7 C t E 8 Z / D v p Z M / s 8 p G k p + X j 0 v 6 j T h c q 4 r K p q d L g / D 0 f o o N V R B N l 1 p P E 9 N Q 1 f F 8 R 0 r 7 v R N o x U K H o / y B L u 6 u y g n J 7 h j F 6 3 8 y 0 w w R P G Q O X E t A K 4 5 z B V + N + K l 4 J q H B n o C t B M a C U i f 2 a g s I Y P u A A D Z 5 h i m A r Q O m u l y z 8 w G U C 4 r c I p Z k k J h Y H C Q s j I z g 4 Q + E Q C v I B D Q V J j p F m l I Y 5 p B m q E g V 4 z c u X M X 3 X n n H W p t D F 0 I I I P Y S G J w E Y R Q S O I / 9 p N H I Y i / T i E R N J F C n g D t h E C E 2 P d r p 7 v e s F 7 5 7 Q T D c K y + L S p C V T G h U u 3 R C 4 k S n F A e 1 O s N 6 J O S 2 R B D / d 0 R F 3 7 G y 8 V n Q T 4 Q D 8 E J h N d b x j L E s P t 4 c U v F s A h y 6 I G u h 7 S 0 N J H k i u j c f A H P C O E b T I 8 G 3 F w 2 S M + / t J f u f c t d Q s t F M k M D A d K E J 9 P S / C m 6 0 I F J a 5 g o 8 h x I g 8 8 L 8 g Q S S a n z k 0 m Y e W J f m n s u K i v N o e X L K 9 T f T y x i I l T D v p 0 0 e F J Z a n L V B z 5 J m Z m h V 8 n G 2 r Z 2 O 4 b G q + l I K j B B J O a 0 0 w P a K p K 2 m w + Y S C G J D E p o 0 V B f L z q n A b x 4 + H 8 Q f v i F S W z + y a D K T D Q I z C i Z h A t g H w T H d x 9 p s g p T b r 6 w o t B J B W n o 6 C a a V D P Y + T G Q 1 d l N p u S 8 q I m O Z 6 c Q S l N A E L G v b j X H C n l w r O 5 r 6 n w k w r 5 P O 4 F A 2 P e H y v k / e u M b N y o X M A s w H G u I k l D 5 2 X T i + 1 + i 7 c 8 p Q + A b f n m U 0 s M E J Q 4 e P E j 3 P / A A t 6 Z j f I y Q s o M G B g Z F 8 u y d O 3 a I O S f K y y u o p a V Z f L 6 t t Z V V 8 B v p x p s 2 + Y R x v m H w u s i i B i U A Z H t A q H G 9 y O m z J 9 l 9 W q y 1 p Y W K F y w Q L x P H z c 3 N V F Z W R q M O A x 1 u i j 1 A U Z b l o s V 5 S r Q N j R O G j S A b R W I 2 T L 1 Y Y Y Y W j y K S F w p 4 h u q e 2 B d F 1 9 e k 1 P m P J Y E E e e Q W d W K r E E l v 8 v m C E D 5 y u a h k Q R a t W j 1 7 q 1 R y M 4 e H E k 0 J R q S g R O 3 l W u o U 2 e Y v i a A E s t I 3 b 9 5 C r + 7 f L 4 j 3 x P / 8 h k 6 f O i W E F B G y F 5 5 / 7 p o h k w T m o 4 D w 7 q k 1 i j F Q 0 K 4 Y B y X n 7 M N 9 4 v q R U Q F z D 8 c A y A S k 2 r y i v y d W I C o m g U 5 l B G u 0 m I 3 A h 8 S y A i X I I M v 6 E m X N L T 3 i J R N I p G x U E o m i k i U i m Z T P K m a f W n B O f J 6 L I J I k l 1 J k A E L u Y 5 n P V a s x Z 4 R W r h N b W E O 1 R 6 m h s s g 1 O U 5 D 7 B A D y G i Q A h Q J I F t W T l 5 Q U O J a B z Q U M i W e O a 7 k I w I Q s F C Q p h k m b M E c E 2 6 X W 0 w 1 h m E p C K 8 D 9 b 1 m a u w P / 7 z g 1 O N F 3 K 5 Z 2 E B C a k K J 2 d Z Q G F R Y m e 2 i k 2 1 + H w 7 i k g g a g x j 8 n 0 I Q U S R x N P t B Z A J h A o / F V h B H k k g 9 F p o J x 6 q 5 J z S U o p 1 W L C + j 8 o r E D N M I B 8 P x G A i V E k W m R C i 4 Y + x g v B Y Q i l B A u H 4 a v E R 9 o 4 E M h f E x J Y g A Y D 7 z t k E D Z a U Q 5 a W w e c h m E 7 4 L J j G y 2 e F 7 Y H i 6 H v h u h O T 3 n O y g G z a s p 3 p d 3 8 3 r A i C I 2 C j E E M e + A p L w V p D F f x w d m T T 7 0 r z z E U s h E o q B t d O b 7 g m c 7 m 0 2 Y D j e G D 2 h / v j 8 X j r b q s x T 9 / E H b h B 9 L 6 E Q K u P h 9 U a q c I S S u L X K I Q g h g e z 4 7 O z g 8 L / s + N W m K i H E j u M J N p P T M 5 R Q e 1 N T E / u V 5 d T T 2 y O y T C B Q 8 v l h W Z 2 F C x d S U f V 6 O t 8 5 s 3 D 8 f A D 3 w v / B Y x L 7 v m N R / I T x H f N W k i c 0 m b C V 5 p y y L 0 n k 3 / e T C V k R 9 7 x 5 9 s k E M K E 6 o i R U J v 3 8 q Z f p N Z c y 7 d T D 2 z y a o E S x G p R Q B E E G J e T w j a u N V 2 n R 4 q X 0 y p 6 X h a m Y l Z U l T C E 8 D A x / X 7 N 2 n W j d 0 X m K v 4 F 5 8 3 c P v k / 8 7 X x h O k I B J p b 3 7 S F M t F D A c 9 E 2 M N J M b G h o E G Q B Q L 4 T J 0 7 S u n V r x T H + B s 3 6 q 6 + + S r d u v 1 U s c z q T l R n n A 8 o 9 M C k 0 Z F L q F O L 4 t R I K k 8 N X B + K o d b 5 j l U B i H 8 R R y C T q B X l Y K / m I x c d s K m N r I j f d / e a b 1 S u a X c Q U e 0 2 x G a n A 0 C M K h N 4 f l F C G w O u D E h 3 t H W K Y / L K a Z X T 0 y C E x h 9 9 f / v Q n b s 3 7 x b B 5 R K / O n T t H x 4 8 d 5 b / d J a J 9 F y 6 c Z 6 c + / t U P 5 h J u l g v 4 M y i u a V K 0 9 Q E X G Q 6 X Z A J k H x M a F x Q 8 R 7 P F L M a d A Z P O + Q u V x w a V R F z k V p A D x F C L R z 2 W w y 2 U b A b 1 M + r n t 1 R O c B 2 O 5 d / o 9 t W i E M h / T v p S I B s C E X N F J s D w W p Q a a i F r q B R b 7 D 5 U V 1 e X I B I E B M + X 7 1 f B N R b R 0 y M a D a U H 0 m t u W T g Z k G Y j 0 T p o o n S 7 V y S E a j H A f p U 2 E o g A x N N P / 4 H e 9 r b 7 R e Q Q w n X l S h 0 t X r y I 9 j X Y x M x F i Q R 8 t o R 3 E I M Q Y i M J B W H H V h b t s b o v C K E c p 9 v c N D g O W U E d F 9 7 K f W x 9 W g n E 4 Z L n r i V L R i m l G k e o t j e J x h 0 g l I u M 3 i n a e m M V p e e H X 5 Y o 0 T C 8 d j V K Q u V F J p S 2 c x Z C g Q G F 0 F 7 6 3 n 7 R k P M v j o 7 J z 1 + b x I q H U F q A J F W 5 L n q t 1 c q C o F Y y 0 I 6 s K Z 4 S Q y c w 7 3 p t t 0 W s X D g + O i y m e X a 5 3 F y c 7 I 9 l i + R j m I G X W d u 3 m x U z U A J R Q W 7 E r z G A E N j w V u z 7 i 9 n g 4 Y b G Q x N T C t E U o s j z C p k 2 l k 6 S 1 e S m s 2 1 m q i l w C P L s r 7 e w e T z J j Y t Z H G t N v c q s K U q z T A j t j + c E u T v e Z B T a C W R a n D d F i z b d p l z a H I E J 1 R k 1 o Q 7 8 5 d e 0 J F W Z m 4 6 W 3 K f 4 U N / 5 N q 1 Y s Z L N E x M L x D g V F B b Q S f Y D 1 m 9 Y T 7 t 3 7 a I d d 9 1 F F 8 5 f E M K y 8 Y a N Y i E z f h 5 i X j + E 4 D d t 3 k J t b a 3 0 7 v f 8 j T B x r h X M l F D T A c S S I X K k K 1 2 4 c I H W r F k j B A u Q J i K O W 1 v b a M h U S m d O H q P 7 7 9 r I g u k V 5 l + y 1 S O + R / m k H / g K Z C 8 g i 2 H 2 A U K o u x p C Y X z Z p F M S h i v V r S R P 4 L 6 H t g r z T t n H F q R x c + u r H C v l Q I N C K p B p Q 8 k E O V 0 e O n v 6 F C 1 f X i O 0 e G l Z K b U O e K l z 0 E v V m U N U s + 1 u 5 b L m E D E Z 5 T a L k c p z r K I A 8 I + Q + A q / 5 / e / / 7 3 I I I f f B B M P T n d p a R k 9 / 9 x z I p M c U b 8 / P f O M m K s h I y O V L l + 6 K D L N H / v p o 4 R 1 b N G 6 / P 8 E l i N f f 9 K Z s 2 d Z K J a L f R B J 6 2 9 h H w 3 X l S N / p L + + e 7 3 o 1 M X I 4 l S b R 2 i p U J T B n 2 N d Y X P 7 i 3 T l 5 G 6 1 d n a A + 1 C I h A m 5 V U J w c Q o y K P W y T i n K c a b d J b b F 6 W y W q W R S / C h / w X k 0 N v L 4 x r J J 1 m I T o s D k A 6 H w 8 9 B O Z U w m b D O s T t Z u k 1 S 1 Y W 6 m T t D D c C J K D V X J G q r u 1 A H K I G U 1 i r S q L c K k 0 w O B h X D D 2 B H E Q A r S 2 9 7 + d j Z j r o h 5 J E D G v X t f o Q 9 8 4 K G I S a h z j d n W U F o k 9 b x M m z e H T r t C a 9 z W 1 s G N 0 / R T A z Q 3 t 1 B H R 4 f 4 / K 2 3 b h V m 4 2 x 2 A o M s C p m I L G z O b V 0 4 Q S + e Y 2 K Z b Z S Z 5 K a S D B f l J I M 4 X n r l i p X c v N 1 c P s k N g k o s Q R S V c C q h Z J 0 k E Q J Y y O L H P i J 4 5 8 9 f p M W L q g V 5 3 F z n R D I y P g u T D 4 U b Z v 4 a W r x 5 9 i f 3 C Q X D i a Y o C Z U L H y q x f S B 8 / 6 K F A Q J E K Y R g z T X m k l A Q u I p s t 5 g 4 R Q t o + S e f + D 1 Z 2 X e 9 9 9 4 3 + 7 I u 9 J i a c l J b e 5 t Y g 2 v V K v 8 M P i y X s 7 S K o k I i X D f m 4 s C 2 2 l 5 H x z t Y R t K y a E G G k x b l K n m P v l Q h l v K + M Q N r J r f Y F + f 0 J O L 9 c + 0 m W p Y P / 8 l L X V 3 s h + d k K 6 F w / k x 9 X Y O i i f g Y 5 m B f b x + l p a c J E q G v D 8 K E T v K a b W 9 U r 3 P u w Y T q i p J Q G T T Y 2 U M j / c p c 2 B X L S o Q Z p w U C E 8 i 4 h o m i P 6 e H D G I M D Q V m o P u o N M + k m k t C h U J J U i + l G g Z 9 C 2 x j h q X j x 0 + I l v n 2 2 7 e L 5 7 t v 3 w F + f o O i 3 w r 5 f v o A U L h 1 q r T r Q M U G h U j 4 z 8 w + E o b G V 2 Q 5 q S R t g s Y n x u m 1 r l y 6 h c 0 3 5 X P + A n I o + 3 4 i h d V K o p 7 9 r 0 n W Z O x T i z o m D 0 i E h g N i g d S u S S Y Q E p Z x H m R C r i X q l 9 y 8 Q 1 z p f M H 0 g U 9 8 K q p p x L K S 7 b T n y U M 0 9 E w h 9 R 8 1 U e r 6 U e E b 7 d 6 1 m 4 4 f O 8 a t R Q / 9 / n e / o 0 f + + 7 / F y + 7 u 6 q T f P v E k Z W Z l s h / 1 P J 0 9 c 4 b + 8 L 9 P i w j W g Q M H 6 K c / e V T M I v T N r 3 9 N d A p j f n T Z N x P w q u e J W A Z S h r 1 f b g + d H D r b G H Y l U 6 8 z W 4 x q x R M o z E 5 i U 6 d K D N v o p 2 L K t j v o l V f 2 0 j v f + T Y 2 i Z S + K z 3 C p S i F W o Q u J E A C d V e B Q g z 4 S l h S t C r H S S n m S Z E R n 8 a N Y u u g U Y z g 1 W o l Q S D 9 s S C O U q c l 1 M C 4 l 6 w w B / m 4 r r 6 B m p u a R a R T k q i u r l 4 c w w y E t o a J j A y V Z O G D u y m 7 p I J S M u d z s C r R / w P g 6 U Y 5 r 3 I W Y w A A A A B J R U 5 E r k J g g g = = < / I m a g e > < / T o u r > < / T o u r s > < / V i s u a l i z a t i o n > 
</file>

<file path=customXml/item12.xml>��< ? x m l   v e r s i o n = " 1 . 0 "   e n c o d i n g = " u t f - 1 6 " ? > < D a t a M a s h u p   s q m i d = " f d 4 3 5 3 5 3 - 0 6 d b - 4 2 f 3 - a b 5 c - d c 6 8 7 d 4 7 a 3 d 9 "   x m l n s = " h t t p : / / s c h e m a s . m i c r o s o f t . c o m / D a t a M a s h u p " > A A A A A H c E A A B Q S w M E F A A C A A g A w V x 9 V d X N F h O l A A A A 9 w A A A B I A H A B D b 2 5 m a W c v U G F j a 2 F n Z S 5 4 b W w g o h g A K K A U A A A A A A A A A A A A A A A A A A A A A A A A A A A A h Y + 9 D o I w G E V f h X S n P 5 C I I R 9 l c J X E h G h c m 1 K h E Y q h x f J u D j 6 S r y C J o m 6 O 9 + Q M 5 z 5 u d 8 i n r g 2 u a r C 6 N x l i m K J A G d l X 2 t Q Z G t 0 p X K O c w 0 7 I s 6 h V M M v G p p O t M t Q 4 d 0 k J 8 d 5 j H + N + q E l E K S P H Y l v K R n U C f W T 9 X w 6 1 s U 4 Y q R C H w y u G R 5 i x G K + S J M E M y E K h 0 O Z r R H M w p k B + I G z G 1 o 2 D 4 s q E + x L I M o G 8 T / A n U E s D B B Q A A g A I A M F c f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X H 1 V B o d I h H A B A A A + A w A A E w A c A E Z v c m 1 1 b G F z L 1 N l Y 3 R p b 2 4 x L m 0 g o h g A K K A U A A A A A A A A A A A A A A A A A A A A A A A A A A A A z Z J B a 8 J A E I X v g v 9 h 2 V 4 U Y k B a e q h 4 K N q q l E J B S w 9 G Z J K M J r j Z k d 1 J G y v + 9 2 4 0 t r b 6 A 5 r L k u 9 N 3 r y 3 x G L E K W k x P p z t T r 1 W r 9 k E D M Z i o d J l w l Z 0 h U K u 1 4 R 7 x p S b C B 1 5 K C J U / h u Z V U i 0 a j y m C v 0 e a U b N t i F 7 d 8 G r R W O D A Z J Z 4 j P l m o M + R X l W 6 s E g 5 W E e B u v 0 n b j F E C p s x W C T k M D E t m V w T c Z N 6 U 1 U J W h f B w Y + 5 j E w B B X y C 2 U L 2 f S E z p X y B J s c m / V a q k 9 j n n a B 1 O x d / 1 e Z Y 6 p L b b w q Z I L I 7 f n + c F E P m b f T E W P W l Q d R e k + p j q s 3 O d t N + 8 5 7 V n 1 / J V 8 M Z c T u D o Y I s e s h n c 2 k z O l X S s U b p 6 s 8 M a 3 U e 6 X G E S g w t l v m m j W / j X s J 6 K X z n W z W + G M 6 M a D t g k z W I 5 V n u h R t 4 0 I K b 7 u V C w D p 6 r o R w V j w z h N b q S H D M 6 i A j 0 z n W Y j m Q E l f o K D K 2 Z H m 2 x u / 3 L 6 H / H n O Y s t n i / i T 9 O / 1 u 5 P / 6 k / n z h d Q S w E C L Q A U A A I A C A D B X H 1 V 1 c 0 W E 6 U A A A D 3 A A A A E g A A A A A A A A A A A A A A A A A A A A A A Q 2 9 u Z m l n L 1 B h Y 2 t h Z 2 U u e G 1 s U E s B A i 0 A F A A C A A g A w V x 9 V Q / K 6 a u k A A A A 6 Q A A A B M A A A A A A A A A A A A A A A A A 8 Q A A A F t D b 2 5 0 Z W 5 0 X 1 R 5 c G V z X S 5 4 b W x Q S w E C L Q A U A A I A C A D B X H 1 V B o d I h H A B A A A + A w A A E w A A A A A A A A A A A A A A A A D i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F A A A A A A A A A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G l n a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l 0 Z W 0 m c X V v d D s s J n F 1 b 3 Q 7 S 2 l u Z C Z x d W 9 0 O 1 0 s J n F 1 b 3 Q 7 c X V l c n l S Z W x h d G l v b n N o a X B z J n F 1 b 3 Q 7 O l t d L C Z x d W 9 0 O 2 N v b H V t b k l k Z W 5 0 a X R p Z X M m c X V v d D s 6 W y Z x d W 9 0 O 1 N l Y 3 R p b 2 4 x L 2 Z s a W d o d H M v U 2 9 1 c m N l L n t O Y W 1 l L D B 9 J n F 1 b 3 Q 7 L C Z x d W 9 0 O 1 N l Y 3 R p b 2 4 x L 2 Z s a W d o d H M v U 2 9 1 c m N l L n t J d G V t L D J 9 J n F 1 b 3 Q 7 L C Z x d W 9 0 O 1 N l Y 3 R p b 2 4 x L 2 Z s a W d o d H M v U 2 9 1 c m N l L n t L a W 5 k L D N 9 J n F 1 b 3 Q 7 L C Z x d W 9 0 O 1 N l Y 3 R p b 2 4 x L 2 Z s a W d o d H M v U 2 9 1 c m N l L n t I a W R k Z W 4 s N H 0 m c X V v d D t d L C Z x d W 9 0 O 0 N v b H V t b k N v d W 5 0 J n F 1 b 3 Q 7 O j Q s J n F 1 b 3 Q 7 S 2 V 5 Q 2 9 s d W 1 u T m F t Z X M m c X V v d D s 6 W y Z x d W 9 0 O 0 l 0 Z W 0 m c X V v d D s s J n F 1 b 3 Q 7 S 2 l u Z C Z x d W 9 0 O 1 0 s J n F 1 b 3 Q 7 Q 2 9 s d W 1 u S W R l b n R p d G l l c y Z x d W 9 0 O z p b J n F 1 b 3 Q 7 U 2 V j d G l v b j E v Z m x p Z 2 h 0 c y 9 T b 3 V y Y 2 U u e 0 5 h b W U s M H 0 m c X V v d D s s J n F 1 b 3 Q 7 U 2 V j d G l v b j E v Z m x p Z 2 h 0 c y 9 T b 3 V y Y 2 U u e 0 l 0 Z W 0 s M n 0 m c X V v d D s s J n F 1 b 3 Q 7 U 2 V j d G l v b j E v Z m x p Z 2 h 0 c y 9 T b 3 V y Y 2 U u e 0 t p b m Q s M 3 0 m c X V v d D s s J n F 1 b 3 Q 7 U 2 V j d G l v b j E v Z m x p Z 2 h 0 c y 9 T b 3 V y Y 2 U u e 0 h p Z G R l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J d G V t J n F 1 b 3 Q 7 L C Z x d W 9 0 O 0 t p b m Q m c X V v d D s s J n F 1 b 3 Q 7 S G l k Z G V u J n F 1 b 3 Q 7 X S I g L z 4 8 R W 5 0 c n k g V H l w Z T 0 i R m l s b E N v b H V t b l R 5 c G V z I i B W Y W x 1 Z T 0 i c 0 J n W U d B U T 0 9 I i A v P j x F b n R y e S B U e X B l P S J G a W x s T G F z d F V w Z G F 0 Z W Q i I F Z h b H V l P S J k M j A y M i 0 x M S 0 y O V Q x N j o z O D o w M S 4 3 M D I y N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x I i A v P j x F b n R y e S B U e X B l P S J R d W V y e U l E I i B W Y W x 1 Z T 0 i c 2 R h N D V i Y 2 Q x L W N k M W M t N G E 4 Y S 0 4 Z T F m L W Q 2 M T M y M j B j O T g 2 N y I g L z 4 8 L 1 N 0 Y W J s Z U V u d H J p Z X M + P C 9 J d G V t P j x J d G V t P j x J d G V t T G 9 j Y X R p b 2 4 + P E l 0 Z W 1 U e X B l P k Z v c m 1 1 b G E 8 L 0 l 0 Z W 1 U e X B l P j x J d G V t U G F 0 a D 5 T Z W N 0 a W 9 u M S 9 m b G l n a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n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c n B v c n R z L 0 N o Y W 5 n Z W Q g V H l w Z S 5 7 Z m F h L D B 9 J n F 1 b 3 Q 7 L C Z x d W 9 0 O 1 N l Y 3 R p b 2 4 x L 2 F p c n B v c n R z L 0 N o Y W 5 n Z W Q g V H l w Z S 5 7 b m F t Z S w x f S Z x d W 9 0 O y w m c X V v d D t T Z W N 0 a W 9 u M S 9 h a X J w b 3 J 0 c y 9 D a G F u Z 2 V k I F R 5 c G U u e 2 x h d C w y f S Z x d W 9 0 O y w m c X V v d D t T Z W N 0 a W 9 u M S 9 h a X J w b 3 J 0 c y 9 D a G F u Z 2 V k I F R 5 c G U u e 2 x v b i w z f S Z x d W 9 0 O y w m c X V v d D t T Z W N 0 a W 9 u M S 9 h a X J w b 3 J 0 c y 9 D a G F u Z 2 V k I F R 5 c G U u e 2 F s d C w 0 f S Z x d W 9 0 O y w m c X V v d D t T Z W N 0 a W 9 u M S 9 h a X J w b 3 J 0 c y 9 D a G F u Z 2 V k I F R 5 c G U u e 3 R 6 L D V 9 J n F 1 b 3 Q 7 L C Z x d W 9 0 O 1 N l Y 3 R p b 2 4 x L 2 F p c n B v c n R z L 0 N o Y W 5 n Z W Q g V H l w Z S 5 7 Z H N 0 L D Z 9 J n F 1 b 3 Q 7 L C Z x d W 9 0 O 1 N l Y 3 R p b 2 4 x L 2 F p c n B v c n R z L 0 N o Y W 5 n Z W Q g V H l w Z S 5 7 d H p v b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l y c G 9 y d H M v Q 2 h h b m d l Z C B U e X B l L n t m Y W E s M H 0 m c X V v d D s s J n F 1 b 3 Q 7 U 2 V j d G l v b j E v Y W l y c G 9 y d H M v Q 2 h h b m d l Z C B U e X B l L n t u Y W 1 l L D F 9 J n F 1 b 3 Q 7 L C Z x d W 9 0 O 1 N l Y 3 R p b 2 4 x L 2 F p c n B v c n R z L 0 N o Y W 5 n Z W Q g V H l w Z S 5 7 b G F 0 L D J 9 J n F 1 b 3 Q 7 L C Z x d W 9 0 O 1 N l Y 3 R p b 2 4 x L 2 F p c n B v c n R z L 0 N o Y W 5 n Z W Q g V H l w Z S 5 7 b G 9 u L D N 9 J n F 1 b 3 Q 7 L C Z x d W 9 0 O 1 N l Y 3 R p b 2 4 x L 2 F p c n B v c n R z L 0 N o Y W 5 n Z W Q g V H l w Z S 5 7 Y W x 0 L D R 9 J n F 1 b 3 Q 7 L C Z x d W 9 0 O 1 N l Y 3 R p b 2 4 x L 2 F p c n B v c n R z L 0 N o Y W 5 n Z W Q g V H l w Z S 5 7 d H o s N X 0 m c X V v d D s s J n F 1 b 3 Q 7 U 2 V j d G l v b j E v Y W l y c G 9 y d H M v Q 2 h h b m d l Z C B U e X B l L n t k c 3 Q s N n 0 m c X V v d D s s J n F 1 b 3 Q 7 U 2 V j d G l v b j E v Y W l y c G 9 y d H M v Q 2 h h b m d l Z C B U e X B l L n t 0 e m 9 u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F h J n F 1 b 3 Q 7 L C Z x d W 9 0 O 2 5 h b W U m c X V v d D s s J n F 1 b 3 Q 7 b G F 0 J n F 1 b 3 Q 7 L C Z x d W 9 0 O 2 x v b i Z x d W 9 0 O y w m c X V v d D t h b H Q m c X V v d D s s J n F 1 b 3 Q 7 d H o m c X V v d D s s J n F 1 b 3 Q 7 Z H N 0 J n F 1 b 3 Q 7 L C Z x d W 9 0 O 3 R 6 b 2 5 l J n F 1 b 3 Q 7 X S I g L z 4 8 R W 5 0 c n k g V H l w Z T 0 i R m l s b E N v b H V t b l R 5 c G V z I i B W Y W x 1 Z T 0 i c 0 J n W U Z C U U 1 E Q m d Z P S I g L z 4 8 R W 5 0 c n k g V H l w Z T 0 i R m l s b E x h c 3 R V c G R h d G V k I i B W Y W x 1 Z T 0 i Z D I w M j I t M T E t M j l U M T Y 6 M D Y 6 M j c u M T k 0 M T k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T g i I C 8 + P E V u d H J 5 I F R 5 c G U 9 I k F k Z G V k V G 9 E Y X R h T W 9 k Z W w i I F Z h b H V l P S J s M S I g L z 4 8 R W 5 0 c n k g V H l w Z T 0 i U X V l c n l J R C I g V m F s d W U 9 I n M w N D B k M W Q w O S 1 h N 2 Z h L T Q 0 M z g t O G M y Z C 0 1 O D l k N W N k Y j M x M W I i I C 8 + P C 9 T d G F i b G V F b n R y a W V z P j w v S X R l b T 4 8 S X R l b T 4 8 S X R l b U x v Y 2 F 0 a W 9 u P j x J d G V t V H l w Z T 5 G b 3 J t d W x h P C 9 J d G V t V H l w Z T 4 8 S X R l b V B h d G g + U 2 V j d G l v b j E v Y W l y c G 9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c G 9 y d H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c G 9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c G 9 y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d 3 o x F D m c E q X s c S / K B Q I 4 w A A A A A C A A A A A A A Q Z g A A A A E A A C A A A A B D G 5 n g S q W M Q G z L 7 H T I c P a m h n 5 / i V n G K N M P P d n m Y 2 0 3 0 A A A A A A O g A A A A A I A A C A A A A D c 4 i + r W o x u Y T Z T L t s g M E H q X D K L V e L m V / V c b I K k y / Q a w l A A A A A l Y X / M c z v x g Z 6 B k B f 8 H p N M s T P i a A P A 3 c M 9 f M 4 P R S C g Y f a h v z K b 1 7 S h i T e w G / q C b y i c R B j N s X M 6 v L 8 7 x Z D u G 7 0 L W R X E O J + g / W v A / 8 m C M d J i S 0 A A A A C J r o k o D X r K R j Q j + u 5 N B K j R O X p L m I q v Y S f B m 2 8 T G D l U 2 3 F 6 w G g F e 8 s I / 1 z 8 b K 3 0 1 a U u r N I / H i X U n B R 8 v R / D m K K H < / D a t a M a s h u p > 
</file>

<file path=customXml/item13.xml>��< ? x m l   v e r s i o n = " 1 . 0 "   e n c o d i n g = " U T F - 1 6 " ? > < G e m i n i   x m l n s = " h t t p : / / g e m i n i / p i v o t c u s t o m i z a t i o n / T a b l e X M L _ f l i g h t s _ 0 0 2 f 3 5 5 2 - 8 9 1 1 - 4 0 7 7 - 8 7 a 1 - 8 b 4 d 8 1 0 6 5 f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 H i d d e n < / s t r i n g > < / k e y > < v a l u e > < i n t > 1 6 1 < / i n t > < / v a l u e > < / i t e m > < i t e m > < k e y > < s t r i n g > K i n d < / s t r i n g > < / k e y > < v a l u e > < i n t > 1 2 5 < / i n t > < / v a l u e > < / i t e m > < i t e m > < k e y > < s t r i n g > I t e m < / s t r i n g > < / k e y > < v a l u e > < i n t > 1 2 8 < / i n t > < / v a l u e > < / i t e m > < i t e m > < k e y > < s t r i n g > N a m e < / s t r i n g > < / k e y > < v a l u e > < i n t > 1 4 5 < / i n t > < / v a l u e > < / i t e m > < / C o l u m n W i d t h s > < C o l u m n D i s p l a y I n d e x > < i t e m > < k e y > < s t r i n g > H i d d e n < / s t r i n g > < / k e y > < v a l u e > < i n t > 3 < / i n t > < / v a l u e > < / i t e m > < i t e m > < k e y > < s t r i n g > K i n d < / s t r i n g > < / k e y > < v a l u e > < i n t > 2 < / i n t > < / v a l u e > < / i t e m > < i t e m > < k e y > < s t r i n g > I t e m < / s t r i n g > < / k e y > < v a l u e > < i n t > 1 < / i n t > < / v a l u e > < / i t e m > < i t e m > < k e y > < s t r i n g > N a m e 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 f l i g h t s 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 C o l u m n s \ I t e m < / K e y > < / D i a g r a m O b j e c t K e y > < D i a g r a m O b j e c t K e y > < K e y > C o l u m n s \ K i n d < / K e y > < / D i a g r a m O b j e c t K e y > < D i a g r a m O b j e c t K e y > < K e y > C o l u m n s \ H i d d e n 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 C o l u m n s \ H i d d e n 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 T a g s \ T a b l e s \ & l t ; T a b l e s \ f l i g h t s & g t ; < / K e y > < / D i a g r a m O b j e c t K e y > < D i a g r a m O b j e c t K e y > < K e y > D y n a m i c   T a g s \ T a b l e s \ & l t ; T a b l e s \ a i r p o r t s & g t ; < / K e y > < / D i a g r a m O b j e c t K e y > < D i a g r a m O b j e c t K e y > < K e y > T a b l e s \ f l i g h t s < / K e y > < / D i a g r a m O b j e c t K e y > < D i a g r a m O b j e c t K e y > < K e y > T a b l e s \ f l i g h t s \ C o l u m n s \ N a m e < / K e y > < / D i a g r a m O b j e c t K e y > < D i a g r a m O b j e c t K e y > < K e y > T a b l e s \ f l i g h t s \ C o l u m n s \ I t e m < / K e y > < / D i a g r a m O b j e c t K e y > < D i a g r a m O b j e c t K e y > < K e y > T a b l e s \ f l i g h t s \ C o l u m n s \ K i n d < / K e y > < / D i a g r a m O b j e c t K e y > < D i a g r a m O b j e c t K e y > < K e y > T a b l e s \ f l i g h t s \ C o l u m n s \ H i d d e n < / K e y > < / D i a g r a m O b j e c t K e y > < D i a g r a m O b j e c t K e y > < K e y > T a b l e s \ a i r p o r t s < / K e y > < / D i a g r a m O b j e c t K e y > < D i a g r a m O b j e c t K e y > < K e y > T a b l e s \ a i r p o r t s \ C o l u m n s \ f a a < / K e y > < / D i a g r a m O b j e c t K e y > < D i a g r a m O b j e c t K e y > < K e y > T a b l e s \ a i r p o r t s \ C o l u m n s \ n a m e < / K e y > < / D i a g r a m O b j e c t K e y > < D i a g r a m O b j e c t K e y > < K e y > T a b l e s \ a i r p o r t s \ C o l u m n s \ l a t < / K e y > < / D i a g r a m O b j e c t K e y > < D i a g r a m O b j e c t K e y > < K e y > T a b l e s \ a i r p o r t s \ C o l u m n s \ l o n < / K e y > < / D i a g r a m O b j e c t K e y > < D i a g r a m O b j e c t K e y > < K e y > T a b l e s \ a i r p o r t s \ C o l u m n s \ a l t < / K e y > < / D i a g r a m O b j e c t K e y > < D i a g r a m O b j e c t K e y > < K e y > T a b l e s \ a i r p o r t s \ C o l u m n s \ t z < / K e y > < / D i a g r a m O b j e c t K e y > < D i a g r a m O b j e c t K e y > < K e y > T a b l e s \ a i r p o r t s \ C o l u m n s \ d s t < / K e y > < / D i a g r a m O b j e c t K e y > < D i a g r a m O b j e c t K e y > < K e y > T a b l e s \ a i r p o r t s \ C o l u m n s \ t z o n e 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 T a g s \ T a b l e s \ & l t ; T a b l e s \ f l i g h t s & g t ; 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 T a g s \ T a b l e s \ & l t ; T a b l e s \ a i r p o r t s & g t ; 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 T a b l e s \ f l i g h t s < / K e y > < / a : K e y > < a : V a l u e   i : t y p e = " D i a g r a m D i s p l a y N o d e V i e w S t a t e " > < H e i g h t > 5 1 3 . 5 < / H e i g h t > < I s E x p a n d e d > t r u e < / I s E x p a n d e d > < L a y e d O u t > t r u e < / L a y e d O u t > < W i d t h > 3 3 3 . 5 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< / K e y > < / a : K e y > < a : V a l u e   i : t y p e = " D i a g r a m D i s p l a y N o d e V i e w S t a t e " > < H e i g h t > 5 1 4 . 5 < / H e i g h t > < I s E x p a n d e d > t r u e < / I s E x p a n d e d > < L a y e d O u t > t r u e < / L a y e d O u t > < L e f t > 6 5 9 . 5 < / L e f t > < T a b I n d e x > 1 < / T a b I n d e x > < T o p > 1 0 2 . 7 5 < / T o p > < W i d t h > 3 5 5 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 T a b l e s \ a i r p o r t s \ C o l u m n s \ f a a 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 T a b l e s \ a i r p o r t s \ C o l u m n s \ l o n 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 T a b l e s \ a i r p o r t s \ C o l u m n s \ a l t 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 T a b l e s \ a i r p o r t s \ C o l u m n s \ t z 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 T a b l e s \ a i r p o r t s \ C o l u m n s \ d s t 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 T a b l e s \ a i r p o r t s \ C o l u m n s \ t z o n e 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 a i r p o r t s 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 a i r p o r t s 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 f l i g h t s 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l i g h t s _ 0 0 2 f 3 5 5 2 - 8 9 1 1 - 4 0 7 7 - 8 7 a 1 - 8 b 4 d 8 1 0 6 5 f d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 2 0 2 2 - 1 1 - 2 9 T 1 1 : 3 8 : 0 5 . 7 6 7 0 1 8 1 - 0 5 : 0 0 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f l i g h t s _ 0 0 2 f 3 5 5 2 - 8 9 1 1 - 4 0 7 7 - 8 7 a 1 - 8 b 4 d 8 1 0 6 5 f d 2 , a i r p o r t s _ 0 2 6 1 7 e 9 8 - 1 c 9 b - 4 9 0 5 - 9 7 e 8 - f 1 1 6 f f a 2 5 2 c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 f l i g h t s _ 0 0 2 f 3 5 5 2 - 8 9 1 1 - 4 0 7 7 - 8 7 a 1 - 8 b 4 d 8 1 0 6 5 f d 2 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 a i r p o r t s _ 0 2 6 1 7 e 9 8 - 1 c 9 b - 4 9 0 5 - 9 7 e 8 - f 1 1 6 f f a 2 5 2 c 5 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E76B357-E477-4DA1-9878-D86E53AAD785}">
  <ds:schemaRefs/>
</ds:datastoreItem>
</file>

<file path=customXml/itemProps10.xml><?xml version="1.0" encoding="utf-8"?>
<ds:datastoreItem xmlns:ds="http://schemas.openxmlformats.org/officeDocument/2006/customXml" ds:itemID="{CA6DE059-DF12-4138-AE7F-BFC41EA0A5D2}">
  <ds:schemaRefs>
    <ds:schemaRef ds:uri="http://www.w3.org/2001/XMLSchema"/>
    <ds:schemaRef ds:uri="http://microsoft.data.visualization.engine.tours/1.0"/>
  </ds:schemaRefs>
</ds:datastoreItem>
</file>

<file path=customXml/itemProps11.xml><?xml version="1.0" encoding="utf-8"?>
<ds:datastoreItem xmlns:ds="http://schemas.openxmlformats.org/officeDocument/2006/customXml" ds:itemID="{B2F3B2FB-6FB5-4C4E-B1DF-C3A8C0336C44}">
  <ds:schemaRefs>
    <ds:schemaRef ds:uri="http://www.w3.org/2001/XMLSchema"/>
    <ds:schemaRef ds:uri="http://microsoft.data.visualization.Client.Excel/1.0"/>
  </ds:schemaRefs>
</ds:datastoreItem>
</file>

<file path=customXml/itemProps12.xml><?xml version="1.0" encoding="utf-8"?>
<ds:datastoreItem xmlns:ds="http://schemas.openxmlformats.org/officeDocument/2006/customXml" ds:itemID="{887DA029-2425-45EB-AC2C-9DF8BF7CA656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1336AAD7-1100-4C30-B1B9-2D376CFA1C41}">
  <ds:schemaRefs/>
</ds:datastoreItem>
</file>

<file path=customXml/itemProps14.xml><?xml version="1.0" encoding="utf-8"?>
<ds:datastoreItem xmlns:ds="http://schemas.openxmlformats.org/officeDocument/2006/customXml" ds:itemID="{33B01ED5-86C8-48EB-8BB9-6BA24EA17DA2}">
  <ds:schemaRefs/>
</ds:datastoreItem>
</file>

<file path=customXml/itemProps15.xml><?xml version="1.0" encoding="utf-8"?>
<ds:datastoreItem xmlns:ds="http://schemas.openxmlformats.org/officeDocument/2006/customXml" ds:itemID="{0F4FDB0B-C280-4ECB-9F0A-D5EFAF50DD9A}">
  <ds:schemaRefs/>
</ds:datastoreItem>
</file>

<file path=customXml/itemProps16.xml><?xml version="1.0" encoding="utf-8"?>
<ds:datastoreItem xmlns:ds="http://schemas.openxmlformats.org/officeDocument/2006/customXml" ds:itemID="{E4A0BC7B-CFC1-4EC0-88CA-1C8931449B44}">
  <ds:schemaRefs/>
</ds:datastoreItem>
</file>

<file path=customXml/itemProps17.xml><?xml version="1.0" encoding="utf-8"?>
<ds:datastoreItem xmlns:ds="http://schemas.openxmlformats.org/officeDocument/2006/customXml" ds:itemID="{97778B6D-D45D-4250-A9F1-0388AD97E1D0}">
  <ds:schemaRefs/>
</ds:datastoreItem>
</file>

<file path=customXml/itemProps18.xml><?xml version="1.0" encoding="utf-8"?>
<ds:datastoreItem xmlns:ds="http://schemas.openxmlformats.org/officeDocument/2006/customXml" ds:itemID="{34B6BE67-1305-430E-94A4-135CA67BC7AA}">
  <ds:schemaRefs/>
</ds:datastoreItem>
</file>

<file path=customXml/itemProps19.xml><?xml version="1.0" encoding="utf-8"?>
<ds:datastoreItem xmlns:ds="http://schemas.openxmlformats.org/officeDocument/2006/customXml" ds:itemID="{126F2B38-1A8D-4C35-94E1-EBC3C061CAE5}">
  <ds:schemaRefs/>
</ds:datastoreItem>
</file>

<file path=customXml/itemProps2.xml><?xml version="1.0" encoding="utf-8"?>
<ds:datastoreItem xmlns:ds="http://schemas.openxmlformats.org/officeDocument/2006/customXml" ds:itemID="{C070E168-4BC8-435F-BD15-C3129961F907}">
  <ds:schemaRefs/>
</ds:datastoreItem>
</file>

<file path=customXml/itemProps20.xml><?xml version="1.0" encoding="utf-8"?>
<ds:datastoreItem xmlns:ds="http://schemas.openxmlformats.org/officeDocument/2006/customXml" ds:itemID="{9A5005ED-4369-419A-B8DE-85AAEBF4F3F9}">
  <ds:schemaRefs/>
</ds:datastoreItem>
</file>

<file path=customXml/itemProps3.xml><?xml version="1.0" encoding="utf-8"?>
<ds:datastoreItem xmlns:ds="http://schemas.openxmlformats.org/officeDocument/2006/customXml" ds:itemID="{794C0542-213B-4DB6-BD4E-9E9A6A02C799}">
  <ds:schemaRefs/>
</ds:datastoreItem>
</file>

<file path=customXml/itemProps4.xml><?xml version="1.0" encoding="utf-8"?>
<ds:datastoreItem xmlns:ds="http://schemas.openxmlformats.org/officeDocument/2006/customXml" ds:itemID="{D544134E-9562-421B-A47B-476ADE35D581}">
  <ds:schemaRefs/>
</ds:datastoreItem>
</file>

<file path=customXml/itemProps5.xml><?xml version="1.0" encoding="utf-8"?>
<ds:datastoreItem xmlns:ds="http://schemas.openxmlformats.org/officeDocument/2006/customXml" ds:itemID="{999D454A-D772-4BEC-84D4-35CD9F8ACAA3}">
  <ds:schemaRefs/>
</ds:datastoreItem>
</file>

<file path=customXml/itemProps6.xml><?xml version="1.0" encoding="utf-8"?>
<ds:datastoreItem xmlns:ds="http://schemas.openxmlformats.org/officeDocument/2006/customXml" ds:itemID="{C1756065-FE26-4DB5-9C77-9D69CC737C7F}">
  <ds:schemaRefs/>
</ds:datastoreItem>
</file>

<file path=customXml/itemProps7.xml><?xml version="1.0" encoding="utf-8"?>
<ds:datastoreItem xmlns:ds="http://schemas.openxmlformats.org/officeDocument/2006/customXml" ds:itemID="{2C1DC3E5-3E21-44DC-AF27-D0F5F64B0D42}">
  <ds:schemaRefs/>
</ds:datastoreItem>
</file>

<file path=customXml/itemProps8.xml><?xml version="1.0" encoding="utf-8"?>
<ds:datastoreItem xmlns:ds="http://schemas.openxmlformats.org/officeDocument/2006/customXml" ds:itemID="{8DBA8A17-E70C-49D4-88AF-2B970E22E3AB}">
  <ds:schemaRefs/>
</ds:datastoreItem>
</file>

<file path=customXml/itemProps9.xml><?xml version="1.0" encoding="utf-8"?>
<ds:datastoreItem xmlns:ds="http://schemas.openxmlformats.org/officeDocument/2006/customXml" ds:itemID="{FFB225B4-2445-4890-88C0-C9C49B87E9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2022-11-29T16:38:06Z</dcterms:modified>
</cp:coreProperties>
</file>