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Units</t>
        </is>
      </c>
      <c r="B2" t="n">
        <v>1000</v>
      </c>
    </row>
    <row r="3">
      <c r="A3" t="inlineStr">
        <is>
          <t>Price</t>
        </is>
      </c>
      <c r="B3" t="n">
        <v>25</v>
      </c>
    </row>
    <row r="4">
      <c r="A4" t="inlineStr">
        <is>
          <t>GrowthRate</t>
        </is>
      </c>
      <c r="B4" t="n">
        <v>0.05</v>
      </c>
    </row>
    <row r="5">
      <c r="A5" t="inlineStr">
        <is>
          <t>CostPerUnit</t>
        </is>
      </c>
      <c r="B5" t="n">
        <v>10</v>
      </c>
    </row>
    <row r="6">
      <c r="A6" t="inlineStr">
        <is>
          <t>TaxRate</t>
        </is>
      </c>
      <c r="B6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Units</t>
        </is>
      </c>
      <c r="C1" t="inlineStr">
        <is>
          <t>Revenue</t>
        </is>
      </c>
      <c r="D1" t="inlineStr">
        <is>
          <t>Cost</t>
        </is>
      </c>
      <c r="E1" t="inlineStr">
        <is>
          <t>Profit</t>
        </is>
      </c>
    </row>
    <row r="2">
      <c r="A2" t="n">
        <v>1</v>
      </c>
      <c r="B2">
        <f>Inputs!B2</f>
        <v/>
      </c>
      <c r="C2">
        <f>B2*Inputs!B3</f>
        <v/>
      </c>
      <c r="D2">
        <f>B2*Inputs!B5</f>
        <v/>
      </c>
      <c r="E2">
        <f>C2-D2</f>
        <v/>
      </c>
    </row>
    <row r="3">
      <c r="A3" t="n">
        <v>2</v>
      </c>
      <c r="B3">
        <f>B2*(1+Inputs!B4)</f>
        <v/>
      </c>
      <c r="C3">
        <f>B3*Inputs!B3</f>
        <v/>
      </c>
      <c r="D3">
        <f>B3*Inputs!B5</f>
        <v/>
      </c>
      <c r="E3">
        <f>C3-D3</f>
        <v/>
      </c>
    </row>
    <row r="4">
      <c r="A4" t="n">
        <v>3</v>
      </c>
      <c r="B4">
        <f>B3*(1+Inputs!B4)</f>
        <v/>
      </c>
      <c r="C4">
        <f>B4*Inputs!B3</f>
        <v/>
      </c>
      <c r="D4">
        <f>B4*12</f>
        <v/>
      </c>
      <c r="E4">
        <f>C4-D4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Profit</t>
        </is>
      </c>
      <c r="B2">
        <f>SUM(Calculations!E2:E4)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2026-03-06T16:00:29Z</dcterms:created>
  <dcterms:modified xmlns:dcterms="http://purl.org/dc/terms/" xmlns:xsi="http://www.w3.org/2001/XMLSchema-instance" xsi:type="dcterms:W3CDTF">2026-03-06T16:00:29Z</dcterms:modified>
</cp:coreProperties>
</file>