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python-powered-excel\1-python-in-excel-first-steps\"/>
    </mc:Choice>
  </mc:AlternateContent>
  <xr:revisionPtr revIDLastSave="0" documentId="13_ncr:1_{7896E653-199D-4B50-B0F3-9D1FCD47D50C}" xr6:coauthVersionLast="47" xr6:coauthVersionMax="47" xr10:uidLastSave="{00000000-0000-0000-0000-000000000000}"/>
  <bookViews>
    <workbookView xWindow="-28898" yWindow="-98" windowWidth="28996" windowHeight="16395" activeTab="1" xr2:uid="{2E41FF59-E030-4D3D-BD6E-1467FE591C9D}"/>
  </bookViews>
  <sheets>
    <sheet name="hello-world" sheetId="1" r:id="rId1"/>
    <sheet name="nyc_pop" sheetId="2" r:id="rId2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C3" i="1" a="1"/>
  <c r="E1" i="2" a="1"/>
  <c r="A8" i="2" a="1"/>
  <c r="A8" i="2" l="1"/>
  <c r="E1" i="2"/>
  <c r="C3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Scripts.xml><?xml version="1.0" encoding="utf-8"?>
<pythonScripts xmlns="http://schemas.microsoft.com/office/spreadsheetml/2022/pythonscript">
  <pythonScript>
    <code>my_object = 'Hello, world!'</code>
  </pythonScript>
  <pythonScript>
    <code>my_object.upper()</code>
  </pythonScript>
  <pythonScript>
    <code xml:space="preserve">nyc_pop = xl(%P2%, headers=True) </code>
  </pythonScript>
  <pythonScript>
    <code>nyc = xl(%P2%, headers=True)
sns.barplot(x='borough', y='population', data=nyc)</code>
  </pythonScript>
</pythonScripts>
</file>

<file path=xl/sharedStrings.xml><?xml version="1.0" encoding="utf-8"?>
<sst xmlns="http://schemas.openxmlformats.org/spreadsheetml/2006/main" count="8" uniqueCount="8">
  <si>
    <t>Brooklyn</t>
  </si>
  <si>
    <t>Queens</t>
  </si>
  <si>
    <t>Manhattan</t>
  </si>
  <si>
    <t>The Bronx</t>
  </si>
  <si>
    <t>Staten Island</t>
  </si>
  <si>
    <t>borough</t>
  </si>
  <si>
    <t>population</t>
  </si>
  <si>
    <t>land_area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</si>
</sst>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2/03/relationships/PythonScripts" Target="pythonScript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Hello, world!</fb>
    <v>&lt;class 'str'&gt;</v>
    <v>str</v>
    <v>Hello, world!</v>
    <v>Hello, world!</v>
  </rv>
  <rv s="0">
    <fb t="s">HELLO, WORLD!</fb>
    <v>&lt;class 'str'&gt;</v>
    <v>str</v>
    <v>HELLO, WORLD!</v>
    <v>HELLO, WORLD!</v>
  </rv>
  <rv s="1">
    <v>0</v>
    <v>9</v>
    <v>Image generated by Python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</s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6FF165-CB56-407D-8222-C9F0935D7D60}" name="nyc_pop" displayName="nyc_pop" ref="A1:C6" totalsRowShown="0">
  <autoFilter ref="A1:C6" xr:uid="{456FF165-CB56-407D-8222-C9F0935D7D60}"/>
  <tableColumns count="3">
    <tableColumn id="1" xr3:uid="{26945669-7A59-44A7-9525-9771AA042A42}" name="borough"/>
    <tableColumn id="2" xr3:uid="{FE6E5257-1713-4391-A556-ABA4C561800A}" name="population" dataDxfId="0"/>
    <tableColumn id="3" xr3:uid="{AF7C1BFD-6695-479C-BA7C-EDD9506AC8E9}" name="land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D8D4-524A-4AAD-8291-1FDE7ECFD20A}">
  <dimension ref="B2:C3"/>
  <sheetViews>
    <sheetView workbookViewId="0"/>
  </sheetViews>
  <sheetFormatPr defaultRowHeight="26.65" x14ac:dyDescent="0.85"/>
  <cols>
    <col min="1" max="1" width="15.109375" customWidth="1"/>
    <col min="2" max="2" width="12.73828125" bestFit="1" customWidth="1"/>
    <col min="3" max="3" width="15.9609375" customWidth="1"/>
  </cols>
  <sheetData>
    <row r="2" spans="2:3" x14ac:dyDescent="0.85">
      <c r="B2" t="str" cm="1" vm="1">
        <f t="array" ref="B2">_xlfn._xlws.PY(0,1)</f>
        <v>Hello, world!</v>
      </c>
    </row>
    <row r="3" spans="2:3" x14ac:dyDescent="0.85">
      <c r="C3" t="str" cm="1" vm="2">
        <f t="array" ref="C3">_xlfn._xlws.PY(1,1)</f>
        <v>HELLO, WORLD!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F4FB-E19A-40B4-8138-462AEEFA02CD}">
  <dimension ref="A1:G8"/>
  <sheetViews>
    <sheetView tabSelected="1" workbookViewId="0">
      <selection activeCell="J5" sqref="J5"/>
    </sheetView>
  </sheetViews>
  <sheetFormatPr defaultRowHeight="26.65" x14ac:dyDescent="0.85"/>
  <cols>
    <col min="1" max="1" width="10.92578125" bestFit="1" customWidth="1"/>
    <col min="2" max="2" width="10.18359375" customWidth="1"/>
    <col min="3" max="3" width="9.3671875" customWidth="1"/>
    <col min="5" max="5" width="10.92578125" bestFit="1" customWidth="1"/>
  </cols>
  <sheetData>
    <row r="1" spans="1:7" x14ac:dyDescent="0.85">
      <c r="A1" t="s">
        <v>5</v>
      </c>
      <c r="B1" t="s">
        <v>6</v>
      </c>
      <c r="C1" t="s">
        <v>7</v>
      </c>
      <c r="E1" t="str" cm="1">
        <f t="array" ref="E1:G6">_xlfn._xlws.PY(2,0,nyc_pop[#All])</f>
        <v>borough</v>
      </c>
      <c r="F1" t="str">
        <v>population</v>
      </c>
      <c r="G1" t="str">
        <v>land_area</v>
      </c>
    </row>
    <row r="2" spans="1:7" x14ac:dyDescent="0.85">
      <c r="A2" t="s">
        <v>0</v>
      </c>
      <c r="B2" s="1">
        <v>2736074</v>
      </c>
      <c r="C2">
        <v>69.5</v>
      </c>
      <c r="E2" t="str">
        <v>Brooklyn</v>
      </c>
      <c r="F2">
        <v>2736074</v>
      </c>
      <c r="G2">
        <v>69.5</v>
      </c>
    </row>
    <row r="3" spans="1:7" x14ac:dyDescent="0.85">
      <c r="A3" t="s">
        <v>1</v>
      </c>
      <c r="B3" s="1">
        <v>2405464</v>
      </c>
      <c r="C3">
        <v>108.7</v>
      </c>
      <c r="E3" t="str">
        <v>Queens</v>
      </c>
      <c r="F3">
        <v>2405464</v>
      </c>
      <c r="G3">
        <v>108.7</v>
      </c>
    </row>
    <row r="4" spans="1:7" x14ac:dyDescent="0.85">
      <c r="A4" t="s">
        <v>2</v>
      </c>
      <c r="B4" s="1">
        <v>1694251</v>
      </c>
      <c r="C4">
        <v>22.83</v>
      </c>
      <c r="E4" t="str">
        <v>Manhattan</v>
      </c>
      <c r="F4">
        <v>1694251</v>
      </c>
      <c r="G4">
        <v>22.83</v>
      </c>
    </row>
    <row r="5" spans="1:7" x14ac:dyDescent="0.85">
      <c r="A5" t="s">
        <v>3</v>
      </c>
      <c r="B5" s="1">
        <v>1472654</v>
      </c>
      <c r="C5">
        <v>42.1</v>
      </c>
      <c r="E5" t="str">
        <v>The Bronx</v>
      </c>
      <c r="F5">
        <v>1472654</v>
      </c>
      <c r="G5">
        <v>42.1</v>
      </c>
    </row>
    <row r="6" spans="1:7" x14ac:dyDescent="0.85">
      <c r="A6" t="s">
        <v>4</v>
      </c>
      <c r="B6" s="1">
        <v>495747</v>
      </c>
      <c r="C6">
        <v>58.37</v>
      </c>
      <c r="E6" t="str">
        <v>Staten Island</v>
      </c>
      <c r="F6">
        <v>495747</v>
      </c>
      <c r="G6">
        <v>58.37</v>
      </c>
    </row>
    <row r="8" spans="1:7" x14ac:dyDescent="0.85">
      <c r="A8" t="e" cm="1" vm="3">
        <f t="array" ref="A8">_xlfn._xlws.PY(3,0,nyc_pop[#All])</f>
        <v>#VALUE!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hello-world</vt:lpstr>
      <vt:lpstr>nyc_pop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2023-11-29T14:52:16Z</dcterms:created>
  <dcterms:modified xsi:type="dcterms:W3CDTF">2024-01-04T20:51:23Z</dcterms:modified>
</cp:coreProperties>
</file>