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3-small-multiples\"/>
    </mc:Choice>
  </mc:AlternateContent>
  <xr:revisionPtr revIDLastSave="0" documentId="13_ncr:1_{9C0E0139-ABA5-46C9-9837-C8513A05868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4" i="1" s="1" a="1"/>
  <c r="I4" i="1" s="1"/>
  <c r="I17" i="1" s="1" a="1"/>
  <c r="I17" i="1" s="1"/>
  <c r="I30" i="1" s="1" a="1"/>
  <c r="I30" i="1" s="1"/>
  <c r="I49" i="1" s="1" a="1"/>
  <c r="I49" i="1" s="1"/>
  <c r="I72" i="1" s="1" a="1"/>
  <c r="I7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# Initialize the FacetGrid
g = sns.FacetGrid(data=penguins_df, col="species")
# Map a scatterplot to each facet
g.map(sns.scatterplot, "flipper_length_mm", "body_mass_g")</code>
    </pythonScript>
    <pythonScript>
      <code>g = sns.FacetGrid(data=penguins_df, col="species", hue="sex")
g.map(sns.scatterplot, "flipper_length_mm", "body_mass_g")</code>
    </pythonScript>
    <pythonScript>
      <code>g = sns.FacetGrid(data=penguins_df, col="species", height=4)
g.map(sns.histplot, "body_mass_g", bins=20)
# Customize
g.set_titles(col_template="{col_name} Penguins")
g.set_axis_labels("Body Mass (g)", "Count")
g.fig.set_size_inches(12, 5)</code>
    </pythonScript>
    <pythonScript>
      <code>g = sns.FacetGrid(data=penguins_df, col="species", row="sex", height=3)
g.map(sns.boxplot, "flipper_length_mm")
# Customize
g.set_titles(col_template="{col_name}", row_template="{row_name}")
g.set_axis_labels("", "Flipper Length (mm)")
g.fig.set_size_inches(12, 6)
g.fig.subplots_adjust(wspace=0.2, hspace=0.3)</code>
    </pythonScript>
    <pythonScript>
      <code># Create faceted KDE plot
g = sns.FacetGrid(data=penguins_df, col="island", height=4, hue="species", palette="Set2")
g.map(sns.kdeplot, "bill_length_mm")
# Customize
g.set_titles(col_template="{col_name} Island")
g.set_axis_labels("Bill Length (mm)", "Density")
g.add_legend()
g.fig.set_size_inches(12, 5)
plt.show()</code>
    </pythonScript>
  </pythonScripts>
</python>
</file>

<file path=xl/sharedStrings.xml><?xml version="1.0" encoding="utf-8"?>
<sst xmlns="http://schemas.openxmlformats.org/spreadsheetml/2006/main" count="1040" uniqueCount="17">
  <si>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</si>
  <si>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</si>
  <si>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</si>
  <si>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</si>
  <si>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</si>
  <si>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</si>
  <si>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</si>
  <si>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</si>
  <si>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</si>
  <si>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</si>
  <si>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</si>
  <si>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</si>
  <si>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</si>
  <si>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</si>
  <si>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</si>
  <si>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</si>
  <si>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https://x.com/i/grok/share/JgBVAnFbhq5mBtXosisrfmLvJ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</si>
</sst>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16</xdr:col>
      <xdr:colOff>835603</xdr:colOff>
      <xdr:row>12</xdr:row>
      <xdr:rowOff>263713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F73D6BC-7605-07EA-13C9-AB5E233AF97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1161" y="796019"/>
          <a:ext cx="8129032" cy="265176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16</xdr:col>
      <xdr:colOff>835603</xdr:colOff>
      <xdr:row>25</xdr:row>
      <xdr:rowOff>263711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409C85F0-87C7-F7FC-AC94-887F6B12920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17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31161" y="4245429"/>
          <a:ext cx="8129032" cy="265176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19</xdr:col>
      <xdr:colOff>843773</xdr:colOff>
      <xdr:row>45</xdr:row>
      <xdr:rowOff>15683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2D78BD18-4CDA-20A5-6D6B-56CAFDEDC2E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30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31161" y="7694840"/>
          <a:ext cx="10872238" cy="42611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20</xdr:col>
      <xdr:colOff>50967</xdr:colOff>
      <xdr:row>68</xdr:row>
      <xdr:rowOff>188770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416B22D2-721B-52D2-B448-503B2EA1227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49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31161" y="12736286"/>
          <a:ext cx="10991110" cy="549555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20</xdr:col>
      <xdr:colOff>14391</xdr:colOff>
      <xdr:row>87</xdr:row>
      <xdr:rowOff>15683</xdr:rowOff>
    </xdr:to>
    <xdr:pic>
      <xdr:nvPicPr>
        <xdr:cNvPr id="8" name="Picture 7" descr="Image generated by Python">
          <a:extLst>
            <a:ext uri="{FF2B5EF4-FFF2-40B4-BE49-F238E27FC236}">
              <a16:creationId xmlns:a16="http://schemas.microsoft.com/office/drawing/2014/main" id="{DC909226-C00E-C27B-64DD-4E2E2435E4F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72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1161" y="18839090"/>
          <a:ext cx="10954534" cy="42611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9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  <rv s="4">
    <v>1</v>
    <v>9</v>
    <v>Image generated by Python</v>
  </rv>
  <rv s="4">
    <v>2</v>
    <v>9</v>
    <v>Image generated by Python</v>
  </rv>
  <rv s="4">
    <v>3</v>
    <v>9</v>
    <v>Image generated by Python</v>
  </rv>
  <rv s="4">
    <v>4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zoomScale="70" zoomScaleNormal="70" workbookViewId="0">
      <selection activeCell="C6" sqref="C6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  <c r="K1" t="s">
        <v>16</v>
      </c>
    </row>
    <row r="2" spans="1:11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11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11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e" cm="1" vm="2">
        <f t="array" ref="I4">_xlfn._xlws.PY(1,0)</f>
        <v>#VALUE!</v>
      </c>
    </row>
    <row r="5" spans="1:11" x14ac:dyDescent="0.65">
      <c r="A5" t="s">
        <v>7</v>
      </c>
      <c r="B5" t="s">
        <v>8</v>
      </c>
      <c r="G5" t="s">
        <v>15</v>
      </c>
    </row>
    <row r="6" spans="1:11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11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11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11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11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11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11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11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11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11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11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9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  <c r="I17" t="e" cm="1" vm="3">
        <f t="array" ref="I17">_xlfn._xlws.PY(2,0)</f>
        <v>#VALUE!</v>
      </c>
    </row>
    <row r="18" spans="1:9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9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9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9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9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9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9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9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9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9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9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9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9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  <c r="I30" t="e" cm="1" vm="4">
        <f t="array" ref="I30">_xlfn._xlws.PY(3,0)</f>
        <v>#VALUE!</v>
      </c>
    </row>
    <row r="31" spans="1:9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9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9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  <c r="I49" t="e" cm="1" vm="5">
        <f t="array" ref="I49">_xlfn._xlws.PY(4,0)</f>
        <v>#VALUE!</v>
      </c>
    </row>
    <row r="50" spans="1:9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9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9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9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9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9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9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9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9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9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9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9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9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9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9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9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9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9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9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9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9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9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9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  <c r="I72" t="e" cm="1" vm="6">
        <f t="array" ref="I72">_xlfn._xlws.PY(5,0)</f>
        <v>#VALUE!</v>
      </c>
    </row>
    <row r="73" spans="1:9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9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9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9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9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9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9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9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2025-04-27T01:05:57Z</dcterms:modified>
</cp:coreProperties>
</file>