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0-conditionally-formatted-plots\"/>
    </mc:Choice>
  </mc:AlternateContent>
  <xr:revisionPtr revIDLastSave="0" documentId="13_ncr:1_{EA2AEE00-058C-4F32-8AA6-B6FD2F27C480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penguin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  <c r="D1" i="2" s="1" a="1"/>
  <c r="D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 = xl(%P2%, headers=True)</code>
    </pythonScript>
    <pythonScript>
      <code>nyc_df = xl(%P2%, headers=True)
nyc_df = nyc_df.sort_values('population', ascending=False)
sns.barplot(x='borough', y='population', data=nyc_df, 
            palette='Blues_r')</code>
    </pythonScript>
  </pythonScripts>
</python>
</file>

<file path=xl/sharedStrings.xml><?xml version="1.0" encoding="utf-8"?>
<sst xmlns="http://schemas.openxmlformats.org/spreadsheetml/2006/main" count="1046" uniqueCount="23">
  <si>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</si>
  <si>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</si>
  <si>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</si>
  <si>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</si>
  <si>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</si>
  <si>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</si>
  <si>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</si>
  <si>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</si>
  <si>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</si>
  <si>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</si>
  <si>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</si>
  <si>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</si>
  <si>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</si>
  <si>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</si>
  <si>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</si>
  <si>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</si>
  <si>
    <t>The Bronx</t>
  </si>
  <si>
    <t>Brooklyn</t>
  </si>
  <si>
    <t>Manhattan</t>
  </si>
  <si>
    <t>Queens</t>
  </si>
  <si>
    <t>Staten Island</t>
  </si>
  <si>
    <t>borough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</si>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</sst>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881062</xdr:colOff>
      <xdr:row>0</xdr:row>
      <xdr:rowOff>157163</xdr:rowOff>
    </xdr:from>
    <xdr:to>
      <xdr:col>10</xdr:col>
      <xdr:colOff>579320</xdr:colOff>
      <xdr:row>15</xdr:row>
      <xdr:rowOff>253183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E0C2BBCA-7A07-1186-6C31-F1D4B8A599C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D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7762" y="157163"/>
          <a:ext cx="5184658" cy="409652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8">
    <v t="s"/>
    <v t="s">species</v>
    <v t="s">island</v>
    <v t="s">bill_length_mm</v>
    <v t="s">bill_depth_mm</v>
    <v t="s">flipper_length_mm</v>
    <v t="s">body_mass_g</v>
    <v t="s">sex</v>
    <v>0</v>
    <v t="s">Adelie</v>
    <v t="s">Torgersen</v>
    <v>39.1</v>
    <v>18.7</v>
    <v>181</v>
    <v>3750</v>
    <v t="s">Male</v>
    <v>1</v>
    <v t="s">Adelie</v>
    <v t="s">Torgersen</v>
    <v>39.5</v>
    <v>17.399999999999999</v>
    <v>186</v>
    <v>3800</v>
    <v t="s">Female</v>
    <v>2</v>
    <v t="s">Adelie</v>
    <v t="s">Torgersen</v>
    <v>40.299999999999997</v>
    <v>18</v>
    <v>195</v>
    <v>3250</v>
    <v t="s">Female</v>
    <v>3</v>
    <v t="s">Adelie</v>
    <v t="s">Torgersen</v>
    <v t="r">0</v>
    <v t="r">0</v>
    <v t="r">0</v>
    <v t="r">0</v>
    <v t="s"/>
    <v>4</v>
    <v t="s">Adelie</v>
    <v t="s">Torgersen</v>
    <v>36.700000000000003</v>
    <v>19.3</v>
    <v>193</v>
    <v>3450</v>
    <v t="s">Female</v>
    <v t="s">...</v>
    <v t="s">...</v>
    <v t="s">...</v>
    <v t="s">...</v>
    <v t="s">...</v>
    <v t="s">...</v>
    <v t="s">...</v>
    <v t="s">...</v>
    <v>339</v>
    <v t="s">Gentoo</v>
    <v t="s">Biscoe</v>
    <v t="r">0</v>
    <v t="r">0</v>
    <v t="r">0</v>
    <v t="r">0</v>
    <v t="s"/>
    <v>340</v>
    <v t="s">Gentoo</v>
    <v t="s">Biscoe</v>
    <v>46.8</v>
    <v>14.3</v>
    <v>215</v>
    <v>4850</v>
    <v t="s">Female</v>
    <v>341</v>
    <v t="s">Gentoo</v>
    <v t="s">Biscoe</v>
    <v>50.4</v>
    <v>15.7</v>
    <v>222</v>
    <v>5750</v>
    <v t="s">Male</v>
    <v>342</v>
    <v t="s">Gentoo</v>
    <v t="s">Biscoe</v>
    <v>45.2</v>
    <v>14.8</v>
    <v>212</v>
    <v>5200</v>
    <v t="s">Female</v>
    <v>343</v>
    <v t="s">Gentoo</v>
    <v t="s">Biscoe</v>
    <v>49.9</v>
    <v>16.100000000000001</v>
    <v>213</v>
    <v>5400</v>
    <v t="s">Male</v>
  </a>
</arrayData>
</file>

<file path=xl/richData/rdrichvalue.xml><?xml version="1.0" encoding="utf-8"?>
<rvData xmlns="http://schemas.microsoft.com/office/spreadsheetml/2017/richdata" count="5">
  <rv s="0">
    <fb>0</fb>
    <v>2</v>
  </rv>
  <rv s="1">
    <v>0</v>
  </rv>
  <rv s="2">
    <v>DataFrame</v>
    <v>1</v>
    <v>1</v>
  </rv>
  <rv s="3">
    <v>&lt;class 'pandas.core.frame.DataFrame'&gt;</v>
    <v>DataFrame</v>
    <v xml:space="preserve">    species     island  bill_length_mm  bill_depth_mm  flipper_length_mm  \
0    Adelie  Torgersen            39.1           18.7              181.0   
1    Adelie  Torgersen            39.5           17.4              186.0   
2    Adelie  Torgersen  ...</v>
    <v>2</v>
    <v>3</v>
  </rv>
  <rv s="4">
    <v>0</v>
    <v>9</v>
    <v>Image generated by Python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4">
    <spb s="0">
      <v>344</v>
      <v>7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D8451-8DC3-474D-8AB2-8E21F2369F91}" name="penguins" displayName="penguins" ref="A1:G345" totalsRowShown="0">
  <autoFilter ref="A1:G345" xr:uid="{3B0D8451-8DC3-474D-8AB2-8E21F2369F91}"/>
  <tableColumns count="7">
    <tableColumn id="1" xr3:uid="{AB47DF9F-ED44-46A8-8E6E-EC5FD774AE15}" name="species"/>
    <tableColumn id="2" xr3:uid="{4539E55C-F5C2-4AB4-AF8B-1F4C75724B18}" name="island"/>
    <tableColumn id="3" xr3:uid="{658DA2F2-C932-4EAE-B28B-20D31A60F141}" name="bill_length_mm"/>
    <tableColumn id="4" xr3:uid="{CE2C8C3C-BAC9-44C1-9C64-673820ED7162}" name="bill_depth_mm"/>
    <tableColumn id="5" xr3:uid="{70ECC864-E79A-46FE-9AB1-42035F46B825}" name="flipper_length_mm"/>
    <tableColumn id="6" xr3:uid="{3E38FA5B-52C0-4D4B-9284-0FAA9F4B1FE2}" name="body_mass_g"/>
    <tableColumn id="7" xr3:uid="{FC29996E-F65B-4936-877D-FBBDE7A9D8E8}" name="se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DD3399-4DB0-484B-A0E6-253DD5C99668}" name="nyc" displayName="nyc" ref="A1:B6" totalsRowShown="0">
  <autoFilter ref="A1:B6" xr:uid="{21DD3399-4DB0-484B-A0E6-253DD5C99668}"/>
  <tableColumns count="2">
    <tableColumn id="1" xr3:uid="{4F689684-3AF4-4C53-A77D-701D23B74D3A}" name="borough"/>
    <tableColumn id="2" xr3:uid="{E220B232-3713-462F-B6D3-04E1004D517F}" name="popul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"/>
  <sheetViews>
    <sheetView tabSelected="1" topLeftCell="E1" zoomScaleNormal="70" workbookViewId="0">
      <selection activeCell="E5" sqref="E5"/>
    </sheetView>
  </sheetViews>
  <sheetFormatPr defaultRowHeight="21" x14ac:dyDescent="0.65"/>
  <cols>
    <col min="3" max="3" width="14.58984375" customWidth="1"/>
    <col min="4" max="4" width="14.2265625" customWidth="1"/>
    <col min="5" max="5" width="17.453125" customWidth="1"/>
    <col min="6" max="6" width="12.7265625" customWidth="1"/>
  </cols>
  <sheetData>
    <row r="1" spans="1:9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e" cm="1" vm="1">
        <f t="array" ref="I1">_xlfn._xlws.PY(0,1,penguins[#All])</f>
        <v>#VALUE!</v>
      </c>
    </row>
    <row r="2" spans="1:9" x14ac:dyDescent="0.6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9" x14ac:dyDescent="0.6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</row>
    <row r="4" spans="1:9" x14ac:dyDescent="0.6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</row>
    <row r="5" spans="1:9" x14ac:dyDescent="0.65">
      <c r="A5" t="s">
        <v>7</v>
      </c>
      <c r="B5" t="s">
        <v>8</v>
      </c>
      <c r="G5" t="s">
        <v>15</v>
      </c>
    </row>
    <row r="6" spans="1:9" x14ac:dyDescent="0.6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9" x14ac:dyDescent="0.6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9" x14ac:dyDescent="0.6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9" x14ac:dyDescent="0.6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9" x14ac:dyDescent="0.6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9" x14ac:dyDescent="0.6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9" x14ac:dyDescent="0.6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9" x14ac:dyDescent="0.6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9" x14ac:dyDescent="0.6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9" x14ac:dyDescent="0.6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</row>
    <row r="16" spans="1:9" x14ac:dyDescent="0.6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7" x14ac:dyDescent="0.6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</row>
    <row r="18" spans="1:7" x14ac:dyDescent="0.6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7" x14ac:dyDescent="0.6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7" x14ac:dyDescent="0.6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7" x14ac:dyDescent="0.6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7" x14ac:dyDescent="0.6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7" x14ac:dyDescent="0.6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7" x14ac:dyDescent="0.6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7" x14ac:dyDescent="0.6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7" x14ac:dyDescent="0.6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7" x14ac:dyDescent="0.6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7" x14ac:dyDescent="0.6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7" x14ac:dyDescent="0.6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7" x14ac:dyDescent="0.6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7" x14ac:dyDescent="0.6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7" x14ac:dyDescent="0.6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0.6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0.6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0.6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0.6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0.6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0.6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0.6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0.6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0.6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0.6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0.6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0.6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0.6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0.6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0.6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0.6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x14ac:dyDescent="0.6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x14ac:dyDescent="0.6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x14ac:dyDescent="0.6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x14ac:dyDescent="0.6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x14ac:dyDescent="0.6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x14ac:dyDescent="0.6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x14ac:dyDescent="0.6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x14ac:dyDescent="0.6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x14ac:dyDescent="0.6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x14ac:dyDescent="0.6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x14ac:dyDescent="0.6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x14ac:dyDescent="0.6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x14ac:dyDescent="0.6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x14ac:dyDescent="0.6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x14ac:dyDescent="0.6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x14ac:dyDescent="0.6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x14ac:dyDescent="0.6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x14ac:dyDescent="0.6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x14ac:dyDescent="0.6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x14ac:dyDescent="0.6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x14ac:dyDescent="0.6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x14ac:dyDescent="0.6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x14ac:dyDescent="0.6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x14ac:dyDescent="0.6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x14ac:dyDescent="0.6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x14ac:dyDescent="0.6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x14ac:dyDescent="0.6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x14ac:dyDescent="0.6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x14ac:dyDescent="0.6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x14ac:dyDescent="0.6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x14ac:dyDescent="0.6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x14ac:dyDescent="0.6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6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6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6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6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6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6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6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6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6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6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6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6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6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6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6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6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6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6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6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6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6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6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6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6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6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6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6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6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6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6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6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6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6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6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6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6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6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6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6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6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6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6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6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6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6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6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6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6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6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6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6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6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6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6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6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6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6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6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6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6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6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6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6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6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6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6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6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6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6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6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6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6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6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6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6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6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6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6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6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6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6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6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6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6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6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6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6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6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6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6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6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6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6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6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6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6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6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6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6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6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6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6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6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6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6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6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6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6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6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6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6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6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6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6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6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6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6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6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6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6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6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6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6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6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6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6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6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6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6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6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6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6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6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6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6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6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6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6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6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6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6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6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6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6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6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6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6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6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6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6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6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6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6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6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6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6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6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6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6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6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6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6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6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6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6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6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6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6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0.6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6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6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6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6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6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6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6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6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6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6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6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6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6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6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6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6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6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6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6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6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6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6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6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6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6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6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6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6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6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6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6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6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6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6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6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6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6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6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6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0.6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6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6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6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6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6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6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6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6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6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6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6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6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6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6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6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6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6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6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6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6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6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6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6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6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6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6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6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6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6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6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6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6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6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6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6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6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6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0.6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6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6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6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6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6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6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6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6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6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6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6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0.6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6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65">
      <c r="A341" t="s">
        <v>12</v>
      </c>
      <c r="B341" t="s">
        <v>9</v>
      </c>
      <c r="G341" t="s">
        <v>15</v>
      </c>
    </row>
    <row r="342" spans="1:7" x14ac:dyDescent="0.6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6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6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6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1AD2-459B-4695-91A0-3EC1D47FEB25}">
  <dimension ref="A1:D6"/>
  <sheetViews>
    <sheetView workbookViewId="0">
      <selection activeCell="E19" sqref="E19"/>
    </sheetView>
  </sheetViews>
  <sheetFormatPr defaultRowHeight="21" x14ac:dyDescent="0.65"/>
  <cols>
    <col min="1" max="1" width="10.86328125" bestFit="1" customWidth="1"/>
    <col min="2" max="2" width="10.58984375" customWidth="1"/>
  </cols>
  <sheetData>
    <row r="1" spans="1:4" x14ac:dyDescent="0.65">
      <c r="A1" t="s">
        <v>21</v>
      </c>
      <c r="B1" t="s">
        <v>22</v>
      </c>
      <c r="D1" t="e" cm="1" vm="2">
        <f t="array" ref="D1">_xlfn._xlws.PY(1,0,nyc[#All])</f>
        <v>#VALUE!</v>
      </c>
    </row>
    <row r="2" spans="1:4" x14ac:dyDescent="0.65">
      <c r="A2" t="s">
        <v>16</v>
      </c>
      <c r="B2" s="1">
        <v>1472654</v>
      </c>
    </row>
    <row r="3" spans="1:4" x14ac:dyDescent="0.65">
      <c r="A3" t="s">
        <v>17</v>
      </c>
      <c r="B3" s="1">
        <v>2736074</v>
      </c>
    </row>
    <row r="4" spans="1:4" x14ac:dyDescent="0.65">
      <c r="A4" t="s">
        <v>18</v>
      </c>
      <c r="B4" s="1">
        <v>1694251</v>
      </c>
    </row>
    <row r="5" spans="1:4" x14ac:dyDescent="0.65">
      <c r="A5" t="s">
        <v>19</v>
      </c>
      <c r="B5" s="1">
        <v>2405464</v>
      </c>
    </row>
    <row r="6" spans="1:4" x14ac:dyDescent="0.65">
      <c r="A6" t="s">
        <v>20</v>
      </c>
      <c r="B6" s="1">
        <v>495747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penguins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2025-04-27T00:51:29Z</dcterms:modified>
</cp:coreProperties>
</file>