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8_{C68774F9-7A36-4ED9-A70F-C18E66A704B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5" i="1" s="1" a="1"/>
  <c r="J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mpg_corr = mpg_df.select_dtypes(include='number').corr()</code>
    </pythonScript>
    <pythonScript>
      <code>sns.heatmap(mpg_corr, annot=True, cmap='coolwarm')
plt.title('Correlation matrix of MPG dataset')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<sst xmlns="http://schemas.openxmlformats.org/spreadsheetml/2006/main" count="406" uniqueCount="11">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</sst>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</xdr:colOff>
      <xdr:row>3</xdr:row>
      <xdr:rowOff>209550</xdr:rowOff>
    </xdr:from>
    <xdr:to>
      <xdr:col>15</xdr:col>
      <xdr:colOff>346721</xdr:colOff>
      <xdr:row>21</xdr:row>
      <xdr:rowOff>31251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E1C1F2A-C3E4-7517-5D30-D0F72C0FF03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0220" y="1021080"/>
          <a:ext cx="5623571" cy="469088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8" c="8">
    <v t="s"/>
    <v t="s">mpg</v>
    <v t="s">cylinders</v>
    <v t="s">displacement</v>
    <v t="s">horsepower</v>
    <v t="s">weight</v>
    <v t="s">acceleration</v>
    <v t="s">model_year</v>
    <v t="s">mpg</v>
    <v>1</v>
    <v>-0.77539628542055394</v>
    <v>-0.80420282480589789</v>
    <v>-0.77842678389777609</v>
    <v>-0.8317409332443344</v>
    <v>0.42028891210165054</v>
    <v>0.57926713308330924</v>
    <v t="s">cylinders</v>
    <v>-0.77539628542055394</v>
    <v>1</v>
    <v>0.95072139013924151</v>
    <v>0.84298335691865678</v>
    <v>0.89601679545339441</v>
    <v>-0.50541948905217582</v>
    <v>-0.34874579661359445</v>
    <v t="s">displacement</v>
    <v>-0.80420282480589789</v>
    <v>0.95072139013924151</v>
    <v>1</v>
    <v>0.89725700184347001</v>
    <v>0.93282414684163395</v>
    <v>-0.54368408350092989</v>
    <v>-0.37016416107932471</v>
    <v t="s">horsepower</v>
    <v>-0.77842678389777609</v>
    <v>0.84298335691865678</v>
    <v>0.89725700184347001</v>
    <v>1</v>
    <v>0.86453773757414554</v>
    <v>-0.68919551033423765</v>
    <v>-0.41636147709998894</v>
    <v t="s">weight</v>
    <v>-0.8317409332443344</v>
    <v>0.89601679545339441</v>
    <v>0.93282414684163395</v>
    <v>0.86453773757414554</v>
    <v>1</v>
    <v>-0.4174573199403932</v>
    <v>-0.30656433428328922</v>
    <v t="s">acceleration</v>
    <v>0.42028891210165054</v>
    <v>-0.50541948905217582</v>
    <v>-0.54368408350092989</v>
    <v>-0.68919551033423765</v>
    <v>-0.4174573199403932</v>
    <v>1</v>
    <v>0.28813695429949115</v>
    <v t="s">model_year</v>
    <v>0.57926713308330924</v>
    <v>-0.34874579661359445</v>
    <v>-0.37016416107932471</v>
    <v>-0.41636147709998894</v>
    <v>-0.30656433428328922</v>
    <v>0.28813695429949115</v>
    <v>1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     mpg  cylinders  displacement  horsepower    weight  \
mpg           1.000000  -0.775396     -0.804203   -0.778427 -0.831741   
cylinders    -0.775396   1.000000      0.950721    0.842983  0.896017   
displacement -0.804203   0.950721...</v>
    <v>4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7</v>
      <v>7</v>
      <v>DataFrame</v>
      <v>arrayPreview</v>
      <v>1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zoomScale="85" zoomScaleNormal="85" workbookViewId="0">
      <selection activeCell="C5" sqref="C5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  <col min="10" max="10" width="8.5898437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_xlfn._xlws.PY(1,1)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e" cm="1" vm="3">
        <f t="array" ref="J5">_xlfn._xlws.PY(2,0)</f>
        <v>#VALUE!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2025-04-30T20:35:14Z</dcterms:modified>
</cp:coreProperties>
</file>