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5-bubbleplot\"/>
    </mc:Choice>
  </mc:AlternateContent>
  <xr:revisionPtr revIDLastSave="0" documentId="8_{4DEBB8F2-8225-46E0-837C-64C79767CE49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 a="1"/>
  <c r="J1" i="1" s="1"/>
  <c r="J3" i="1" s="1" a="1"/>
  <c r="J3" i="1" s="1"/>
  <c r="J21" i="1" s="1" a="1"/>
  <c r="J21" i="1" s="1"/>
  <c r="J44" i="1" l="1" a="1"/>
  <c r="J4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</code>
    </pythonScript>
    <pythonScript>
      <code>sns.scatterplot(data=mpg_df, x='weight', y='mpg', hue='origin', size='cylinders')</code>
    </pythonScript>
    <pythonScript>
      <code>sns.scatterplot(data=mpg_df, x='weight', y='mpg', hue='origin', size='cylinders', alpha=.6)
sns.regplot(data=mpg_df, x='weight', y='mpg', scatter=False, color='black')
plt.title('Fuel efficiency vs weight by origin and cylinders')</code>
    </pythonScript>
    <pythonScript>
      <code>sns.scatterplot(data=mpg_df, x='weight', y='mpg', hue='origin', size='acceleration')</code>
    </pythonScript>
  </pythonScripts>
</python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<sst xmlns="http://schemas.openxmlformats.org/spreadsheetml/2006/main" count="406" uniqueCount="11">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</sst>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765810</xdr:colOff>
      <xdr:row>2</xdr:row>
      <xdr:rowOff>171450</xdr:rowOff>
    </xdr:from>
    <xdr:to>
      <xdr:col>15</xdr:col>
      <xdr:colOff>610372</xdr:colOff>
      <xdr:row>17</xdr:row>
      <xdr:rowOff>64016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BB6A6ABD-D33E-8F33-ABFA-D9E06032B95D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19360" y="712470"/>
          <a:ext cx="5148082" cy="3950216"/>
        </a:xfrm>
        <a:prstGeom prst="rect">
          <a:avLst/>
        </a:prstGeom>
      </xdr:spPr>
    </xdr:pic>
    <xdr:clientData/>
  </xdr:twoCellAnchor>
  <xdr:twoCellAnchor editAs="oneCell">
    <xdr:from>
      <xdr:col>9</xdr:col>
      <xdr:colOff>521970</xdr:colOff>
      <xdr:row>20</xdr:row>
      <xdr:rowOff>76200</xdr:rowOff>
    </xdr:from>
    <xdr:to>
      <xdr:col>15</xdr:col>
      <xdr:colOff>366532</xdr:colOff>
      <xdr:row>35</xdr:row>
      <xdr:rowOff>160790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59A3DABE-646D-8786-6FAC-B4223F1865D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21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75520" y="5486400"/>
          <a:ext cx="5148082" cy="414224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</arrayData>
</file>

<file path=xl/richData/rdrichvalue.xml><?xml version="1.0" encoding="utf-8"?>
<rvData xmlns="http://schemas.microsoft.com/office/spreadsheetml/2017/richdata" count="6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  <rv s="3">
    <v>0</v>
    <v>9</v>
    <v>Image generated by Python</v>
  </rv>
  <rv s="3">
    <v>1</v>
    <v>9</v>
    <v>Image generated by Python</v>
  </rv>
  <rv s="3">
    <v>2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tabSelected="1" topLeftCell="B1" workbookViewId="0">
      <selection activeCell="C1" sqref="C1"/>
    </sheetView>
  </sheetViews>
  <sheetFormatPr defaultRowHeight="21.3" x14ac:dyDescent="0.85"/>
  <cols>
    <col min="2" max="2" width="9.03515625" customWidth="1"/>
    <col min="3" max="3" width="12.73828125" customWidth="1"/>
    <col min="4" max="4" width="11.5546875" customWidth="1"/>
    <col min="6" max="6" width="11.77734375" customWidth="1"/>
    <col min="7" max="7" width="11.44140625" customWidth="1"/>
  </cols>
  <sheetData>
    <row r="1" spans="1:10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e" cm="1" vm="1">
        <f t="array" ref="J1">_xlfn._xlws.PY(0,1,mpg[#All])</f>
        <v>#VALUE!</v>
      </c>
    </row>
    <row r="2" spans="1:10" x14ac:dyDescent="0.8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10" x14ac:dyDescent="0.8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  <c r="J3" t="e" cm="1" vm="2">
        <f t="array" ref="J3">_xlfn._xlws.PY(1,0)</f>
        <v>#VALUE!</v>
      </c>
    </row>
    <row r="4" spans="1:10" x14ac:dyDescent="0.8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0" x14ac:dyDescent="0.8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10" x14ac:dyDescent="0.8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0" x14ac:dyDescent="0.8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0" x14ac:dyDescent="0.8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0" x14ac:dyDescent="0.8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0" x14ac:dyDescent="0.8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0" x14ac:dyDescent="0.8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0" x14ac:dyDescent="0.8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0" x14ac:dyDescent="0.8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0" x14ac:dyDescent="0.8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0" x14ac:dyDescent="0.8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0" x14ac:dyDescent="0.8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10" x14ac:dyDescent="0.8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10" x14ac:dyDescent="0.8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10" x14ac:dyDescent="0.8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10" x14ac:dyDescent="0.8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10" x14ac:dyDescent="0.8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  <c r="J21" t="e" cm="1" vm="3">
        <f t="array" ref="J21">_xlfn._xlws.PY(2,0)</f>
        <v>#VALUE!</v>
      </c>
    </row>
    <row r="22" spans="1:10" x14ac:dyDescent="0.8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10" x14ac:dyDescent="0.8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10" x14ac:dyDescent="0.8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10" x14ac:dyDescent="0.8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10" x14ac:dyDescent="0.8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10" x14ac:dyDescent="0.8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10" x14ac:dyDescent="0.8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10" x14ac:dyDescent="0.8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10" x14ac:dyDescent="0.8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10" x14ac:dyDescent="0.8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10" x14ac:dyDescent="0.8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10" x14ac:dyDescent="0.8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10" x14ac:dyDescent="0.8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10" x14ac:dyDescent="0.8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10" x14ac:dyDescent="0.8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10" x14ac:dyDescent="0.8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10" x14ac:dyDescent="0.8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10" x14ac:dyDescent="0.8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10" x14ac:dyDescent="0.8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10" x14ac:dyDescent="0.8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10" x14ac:dyDescent="0.8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10" x14ac:dyDescent="0.8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10" x14ac:dyDescent="0.8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  <c r="J44" t="e" cm="1" vm="4">
        <f t="array" ref="J44">_xlfn._xlws.PY(3,0)</f>
        <v>#VALUE!</v>
      </c>
    </row>
    <row r="45" spans="1:10" x14ac:dyDescent="0.8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10" x14ac:dyDescent="0.8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10" x14ac:dyDescent="0.8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10" x14ac:dyDescent="0.8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8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8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8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8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8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8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8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8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8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8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8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8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8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8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8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8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8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8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8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8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8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8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8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8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8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8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8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8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8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8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8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8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8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8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8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8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8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8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8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8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8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8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8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8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8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8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8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8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8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8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8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8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8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8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8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8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8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8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8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8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8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8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8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8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8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8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8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8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8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8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8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8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8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8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8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8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8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8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8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8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8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8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8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8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8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8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8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8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8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8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8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8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8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8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8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8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8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8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8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8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8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8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8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8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8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8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8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8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8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8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8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8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8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8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8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8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8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8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8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8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8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8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8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8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8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8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8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8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8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8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8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8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8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8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8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8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8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8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8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8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8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8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8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8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8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8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8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8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8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8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8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8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8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8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8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8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8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8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8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8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8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8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8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8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8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8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8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8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8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8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8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8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8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8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8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8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8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8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8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8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8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8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8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8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8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8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8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8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8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8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8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8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8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8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8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8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8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8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8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8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8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8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8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8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8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8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8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8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8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8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8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8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8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8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8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8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8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8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8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8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8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8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8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8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8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8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8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8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8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8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8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8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8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8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8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8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8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8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8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8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8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8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8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8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8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8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8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8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8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8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8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8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8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8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8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8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8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8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8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8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8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8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8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8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8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8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8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8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8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8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8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8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8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8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8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8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8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8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8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8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8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8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8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8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8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8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8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8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8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8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8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8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8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8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8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8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8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8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8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8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8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8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8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8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8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8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8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8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8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8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8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8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8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8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8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8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8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8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8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8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8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8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8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8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8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8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8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8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8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8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8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8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8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8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8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8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8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8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8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8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8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8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8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8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8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8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8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8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8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8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8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2025-04-29T20:15:07Z</dcterms:modified>
</cp:coreProperties>
</file>