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661DB49B-9860-448E-AEC0-B76064673B1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5" i="1" s="1" a="1"/>
  <c r="J5" i="1" s="1"/>
  <c r="J22" i="1" s="1" a="1"/>
  <c r="J22" i="1" s="1"/>
  <c r="J39" i="1" l="1" a="1"/>
  <c r="J39" i="1" s="1"/>
  <c r="K58" i="1" s="1" a="1"/>
  <c r="K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sns.stripplot(x='origin', y='mpg', data=mpg_df)</code>
    </pythonScript>
    <pythonScript>
      <code>sns.stripplot(x='origin', y='mpg', hue='cylinders', data=mpg_df, jitter=.2)</code>
    </pythonScript>
    <pythonScript>
      <code>sns.stripplot(x='origin', y='mpg', hue='cylinders', data=mpg_df, jitter=.2)
plt.title('MPG by Origin and Number of Cylinders')
plt.legend(title='Cylinders', bbox_to_anchor=(1.05, 1), loc='upper left')</code>
    </pythonScript>
    <pythonScript>
      <code>sns.scatterplot(x='cylinders', y='mpg', hue='origin', data=mpg_df)</code>
    </pythonScript>
  </pythonScripts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<sst xmlns="http://schemas.openxmlformats.org/spreadsheetml/2006/main" count="407" uniqueCount="12">
  <si>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</si>
  <si>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</si>
  <si>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</si>
  <si>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</si>
  <si>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</si>
  <si>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</si>
  <si>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</si>
  <si>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</si>
  <si>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</si>
  <si>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</si>
  <si>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</si>
  <si>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https://x.com/i/grok/share/s85SFNYrwD4smYtaH7onq5cVR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</si>
</sst>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866775</xdr:colOff>
      <xdr:row>4</xdr:row>
      <xdr:rowOff>14287</xdr:rowOff>
    </xdr:from>
    <xdr:to>
      <xdr:col>15</xdr:col>
      <xdr:colOff>528457</xdr:colOff>
      <xdr:row>18</xdr:row>
      <xdr:rowOff>230703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2224EBC-1790-B05E-ED42-02734ED16E6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1081087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21</xdr:row>
      <xdr:rowOff>76200</xdr:rowOff>
    </xdr:from>
    <xdr:to>
      <xdr:col>15</xdr:col>
      <xdr:colOff>776107</xdr:colOff>
      <xdr:row>36</xdr:row>
      <xdr:rowOff>25916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57269DA-AA31-8AA2-E21B-3605F48A42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567690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185737</xdr:colOff>
      <xdr:row>38</xdr:row>
      <xdr:rowOff>57150</xdr:rowOff>
    </xdr:from>
    <xdr:to>
      <xdr:col>16</xdr:col>
      <xdr:colOff>825829</xdr:colOff>
      <xdr:row>53</xdr:row>
      <xdr:rowOff>198890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EC5954F-1155-0627-AAD2-931A36FD794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2287" y="10191750"/>
          <a:ext cx="6126492" cy="41422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15</xdr:col>
      <xdr:colOff>576082</xdr:colOff>
      <xdr:row>71</xdr:row>
      <xdr:rowOff>216416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AFCAB96D-A771-AA6E-D8AB-1CF45ABDAC8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58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6550" y="15201900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s85SFNYrwD4smYtaH7onq5c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topLeftCell="F1" workbookViewId="0">
      <selection activeCell="G4" sqref="G4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e" cm="1" vm="2">
        <f t="array" ref="J5">_xlfn._xlws.PY(1,0)</f>
        <v>#VALUE!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J22" t="e" cm="1" vm="3">
        <f t="array" ref="J22">_xlfn._xlws.PY(2,0)</f>
        <v>#VALUE!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J39" t="e" cm="1" vm="4">
        <f t="array" ref="J39">_xlfn._xlws.PY(3,0)</f>
        <v>#VALUE!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11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11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11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11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11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11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11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11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11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11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  <c r="K58" t="e" cm="1" vm="5">
        <f t="array" ref="K58">_xlfn._xlws.PY(4,0)</f>
        <v>#VALUE!</v>
      </c>
    </row>
    <row r="59" spans="1:11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11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11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11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11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11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53B384FB-6C08-41E5-ACA0-E3CF2E37E313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2025-04-28T21:07:24Z</dcterms:modified>
</cp:coreProperties>
</file>