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4-correlation-matrix\"/>
    </mc:Choice>
  </mc:AlternateContent>
  <xr:revisionPtr revIDLastSave="0" documentId="13_ncr:1_{C6D40696-E44F-45F5-A915-DED045274DA8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3" i="1" s="1" a="1"/>
  <c r="J3" i="1" s="1"/>
  <c r="J6" i="1" s="1" a="1"/>
  <c r="J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mpg_corr = mpg_df.select_dtypes(include='number').corr()</code>
    </pythonScript>
    <pythonScript>
      <code>plt.figure(figsize=(10, 8))
sns.heatmap(mpg_corr, annot=True, cmap='coolwarm', center=0)
plt.title("Correlation Matrix of Numeric Variables")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<sst xmlns="http://schemas.openxmlformats.org/spreadsheetml/2006/main" count="406" uniqueCount="11">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</sst>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809625</xdr:colOff>
      <xdr:row>5</xdr:row>
      <xdr:rowOff>23813</xdr:rowOff>
    </xdr:from>
    <xdr:to>
      <xdr:col>17</xdr:col>
      <xdr:colOff>672479</xdr:colOff>
      <xdr:row>28</xdr:row>
      <xdr:rowOff>107645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0AD0198-12E0-E023-F506-1850EC9AA11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6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1357313"/>
          <a:ext cx="7178054" cy="621793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  <a r="8" c="8">
    <v t="s"/>
    <v t="s">mpg</v>
    <v t="s">cylinders</v>
    <v t="s">displacement</v>
    <v t="s">horsepower</v>
    <v t="s">weight</v>
    <v t="s">acceleration</v>
    <v t="s">model_year</v>
    <v t="s">mpg</v>
    <v>1</v>
    <v>-0.77539628542055394</v>
    <v>-0.80420282480589789</v>
    <v>-0.77842678389777609</v>
    <v>-0.8317409332443344</v>
    <v>0.42028891210165054</v>
    <v>0.57926713308330924</v>
    <v t="s">cylinders</v>
    <v>-0.77539628542055394</v>
    <v>1</v>
    <v>0.95072139013924151</v>
    <v>0.84298335691865678</v>
    <v>0.89601679545339441</v>
    <v>-0.50541948905217582</v>
    <v>-0.34874579661359445</v>
    <v t="s">displacement</v>
    <v>-0.80420282480589789</v>
    <v>0.95072139013924151</v>
    <v>1</v>
    <v>0.89725700184347001</v>
    <v>0.93282414684163395</v>
    <v>-0.54368408350092989</v>
    <v>-0.37016416107932471</v>
    <v t="s">horsepower</v>
    <v>-0.77842678389777609</v>
    <v>0.84298335691865678</v>
    <v>0.89725700184347001</v>
    <v>1</v>
    <v>0.86453773757414554</v>
    <v>-0.68919551033423765</v>
    <v>-0.41636147709998894</v>
    <v t="s">weight</v>
    <v>-0.8317409332443344</v>
    <v>0.89601679545339441</v>
    <v>0.93282414684163395</v>
    <v>0.86453773757414554</v>
    <v>1</v>
    <v>-0.4174573199403932</v>
    <v>-0.30656433428328922</v>
    <v t="s">acceleration</v>
    <v>0.42028891210165054</v>
    <v>-0.50541948905217582</v>
    <v>-0.54368408350092989</v>
    <v>-0.68919551033423765</v>
    <v>-0.4174573199403932</v>
    <v>1</v>
    <v>0.28813695429949115</v>
    <v t="s">model_year</v>
    <v>0.57926713308330924</v>
    <v>-0.34874579661359445</v>
    <v>-0.37016416107932471</v>
    <v>-0.41636147709998894</v>
    <v>-0.30656433428328922</v>
    <v>0.28813695429949115</v>
    <v>1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0">
    <v>1</v>
  </rv>
  <rv s="1">
    <v>DataFrame</v>
    <v>4</v>
    <v>3</v>
  </rv>
  <rv s="2">
    <v>&lt;class 'pandas.core.frame.DataFrame'&gt;</v>
    <v>DataFrame</v>
    <v xml:space="preserve">                   mpg  cylinders  displacement  horsepower    weight  \
mpg           1.000000  -0.775396     -0.804203   -0.778427 -0.831741   
cylinders    -0.775396   1.000000      0.950721    0.842983  0.896017   
displacement -0.804203   0.950721...</v>
    <v>4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5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7</v>
      <v>7</v>
      <v>DataFrame</v>
      <v>arrayPreview</v>
      <v>1</v>
    </spb>
    <spb s="1">
      <v>3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B1" workbookViewId="0">
      <selection activeCell="C3" sqref="C3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_xlfn._xlws.PY(1,1)</f>
        <v>#VALUE!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  <c r="J6" t="e" cm="1" vm="3">
        <f t="array" ref="J6">_xlfn._xlws.PY(2,0)</f>
        <v>#VALUE!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2025-04-28T20:31:36Z</dcterms:modified>
</cp:coreProperties>
</file>