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08CBF817-DFED-45FD-97C7-1F2DD9696E5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5" i="1" s="1" a="1"/>
  <c r="J5" i="1" s="1"/>
  <c r="R5" i="1" s="1" a="1"/>
  <c r="R5" i="1" s="1"/>
  <c r="J22" i="1" l="1" a="1"/>
  <c r="J22" i="1" s="1"/>
  <c r="J39" i="1" s="1" a="1"/>
  <c r="J39" i="1" s="1"/>
  <c r="K58" i="1" s="1" a="1"/>
  <c r="K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sns.stripplot(x='origin', y='mpg', data=mpg_df)</code>
    </pythonScript>
    <pythonScript>
      <code>sns.stripplot(x='origin', y='mpg', data=mpg_df, palette='coolwarm')</code>
    </pythonScript>
    <pythonScript>
      <code>sns.stripplot(x='origin', y='mpg', hue='cylinders', data=mpg_df, jitter=.2)</code>
    </pythonScript>
    <pythonScript>
      <code>sns.stripplot(x='origin', y='mpg', hue='cylinders', data=mpg_df, jitter=.2)
plt.title('MPG by Origin and Number of Cylinders')
plt.legend(title='Cylinders', bbox_to_anchor=(1.05, 1), loc='upper left')</code>
    </pythonScript>
    <pythonScript>
      <code>sns.scatterplot(x='cylinders', y='mpg', hue='origin', data=mpg_df)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<sst xmlns="http://schemas.openxmlformats.org/spreadsheetml/2006/main" count="406" uniqueCount="11">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</sst>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866775</xdr:colOff>
      <xdr:row>4</xdr:row>
      <xdr:rowOff>14287</xdr:rowOff>
    </xdr:from>
    <xdr:to>
      <xdr:col>15</xdr:col>
      <xdr:colOff>528457</xdr:colOff>
      <xdr:row>18</xdr:row>
      <xdr:rowOff>230703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2224EBC-1790-B05E-ED42-02734ED16E6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1081087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21</xdr:row>
      <xdr:rowOff>76200</xdr:rowOff>
    </xdr:from>
    <xdr:to>
      <xdr:col>15</xdr:col>
      <xdr:colOff>776107</xdr:colOff>
      <xdr:row>36</xdr:row>
      <xdr:rowOff>25916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57269DA-AA31-8AA2-E21B-3605F48A42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567690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185737</xdr:colOff>
      <xdr:row>38</xdr:row>
      <xdr:rowOff>57150</xdr:rowOff>
    </xdr:from>
    <xdr:to>
      <xdr:col>16</xdr:col>
      <xdr:colOff>825829</xdr:colOff>
      <xdr:row>53</xdr:row>
      <xdr:rowOff>198890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EC5954F-1155-0627-AAD2-931A36FD794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2287" y="10191750"/>
          <a:ext cx="6126492" cy="41422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15</xdr:col>
      <xdr:colOff>576082</xdr:colOff>
      <xdr:row>71</xdr:row>
      <xdr:rowOff>216416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AFCAB96D-A771-AA6E-D8AB-1CF45ABDAC8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58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6550" y="1520190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22</xdr:col>
      <xdr:colOff>558764</xdr:colOff>
      <xdr:row>18</xdr:row>
      <xdr:rowOff>192170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D93A17C-1C7B-C64F-777C-B8BDC55A823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R5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37182" y="1073727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9"/>
  <sheetViews>
    <sheetView tabSelected="1" zoomScale="55" zoomScaleNormal="55" workbookViewId="0">
      <selection activeCell="B4" sqref="B4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</row>
    <row r="2" spans="1:1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e" cm="1" vm="2">
        <f t="array" ref="J5">_xlfn._xlws.PY(1,0)</f>
        <v>#VALUE!</v>
      </c>
      <c r="R5" t="e" cm="1" vm="3">
        <f t="array" ref="R5">_xlfn._xlws.PY(2,0)</f>
        <v>#VALUE!</v>
      </c>
    </row>
    <row r="6" spans="1:1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J22" t="e" cm="1" vm="4">
        <f t="array" ref="J22">_xlfn._xlws.PY(3,0)</f>
        <v>#VALUE!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J39" t="e" cm="1" vm="5">
        <f t="array" ref="J39">_xlfn._xlws.PY(4,0)</f>
        <v>#VALUE!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11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11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11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11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11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11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11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11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11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11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  <c r="K58" t="e" cm="1" vm="6">
        <f t="array" ref="K58">_xlfn._xlws.PY(5,0)</f>
        <v>#VALUE!</v>
      </c>
    </row>
    <row r="59" spans="1:11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11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11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11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11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11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2025-04-28T22:18:22Z</dcterms:modified>
</cp:coreProperties>
</file>