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 - Don Bosco Institute of Technology\Desktop\BE\"/>
    </mc:Choice>
  </mc:AlternateContent>
  <bookViews>
    <workbookView xWindow="0" yWindow="0" windowWidth="21600" windowHeight="9510" tabRatio="745" firstSheet="9" activeTab="20"/>
  </bookViews>
  <sheets>
    <sheet name="2005" sheetId="12" r:id="rId1"/>
    <sheet name="2006" sheetId="11" r:id="rId2"/>
    <sheet name="2007" sheetId="10" r:id="rId3"/>
    <sheet name="2008 " sheetId="9" r:id="rId4"/>
    <sheet name="2009" sheetId="8" r:id="rId5"/>
    <sheet name="2010" sheetId="7" r:id="rId6"/>
    <sheet name="2011" sheetId="6" r:id="rId7"/>
    <sheet name="2012" sheetId="5" r:id="rId8"/>
    <sheet name="2013" sheetId="4" r:id="rId9"/>
    <sheet name="2014" sheetId="3" r:id="rId10"/>
    <sheet name="2015" sheetId="2" r:id="rId11"/>
    <sheet name="2016" sheetId="1" r:id="rId12"/>
    <sheet name="2017" sheetId="13" r:id="rId13"/>
    <sheet name="2018" sheetId="14" r:id="rId14"/>
    <sheet name="2019" sheetId="15" r:id="rId15"/>
    <sheet name="2020" sheetId="16" r:id="rId16"/>
    <sheet name="2021" sheetId="17" r:id="rId17"/>
    <sheet name="2022" sheetId="18" r:id="rId18"/>
    <sheet name="2023" sheetId="20" r:id="rId19"/>
    <sheet name="2024" sheetId="21" r:id="rId20"/>
    <sheet name="2025" sheetId="22" r:id="rId21"/>
  </sheets>
  <externalReferences>
    <externalReference r:id="rId22"/>
  </externalReferences>
  <definedNames>
    <definedName name="_xlnm._FilterDatabase" localSheetId="1" hidden="1">'2006'!$A$9:$T$48</definedName>
    <definedName name="_xlnm._FilterDatabase" localSheetId="2" hidden="1">'2007'!$A$9:$T$73</definedName>
    <definedName name="_xlnm._FilterDatabase" localSheetId="3" hidden="1">'2008 '!$A$9:$T$68</definedName>
    <definedName name="_xlnm._FilterDatabase" localSheetId="4" hidden="1">'2009'!$A$9:$T$59</definedName>
    <definedName name="_xlnm._FilterDatabase" localSheetId="5" hidden="1">'2010'!$A$9:$T$79</definedName>
    <definedName name="_xlnm._FilterDatabase" localSheetId="7" hidden="1">'2012'!$A$9:$T$71</definedName>
    <definedName name="_xlnm._FilterDatabase" localSheetId="9" hidden="1">'2014'!$A$9:$U$63</definedName>
    <definedName name="_xlnm._FilterDatabase" localSheetId="11" hidden="1">'2016'!$A$9:$T$64</definedName>
    <definedName name="_xlnm._FilterDatabase" localSheetId="12" hidden="1">'2017'!$A$9:$T$46</definedName>
    <definedName name="_xlnm._FilterDatabase" localSheetId="15" hidden="1">'2020'!$A$9:$T$53</definedName>
    <definedName name="_xlnm._FilterDatabase" localSheetId="17" hidden="1">'2022'!$A$9:$T$109</definedName>
    <definedName name="_xlnm._FilterDatabase" localSheetId="18" hidden="1">'2023'!$A$9:$T$120</definedName>
    <definedName name="_xlnm._FilterDatabase" localSheetId="19" hidden="1">'2024'!$A$9:$T$166</definedName>
    <definedName name="_xlnm._FilterDatabase" localSheetId="20" hidden="1">'2025'!$A$7:$T$164</definedName>
  </definedNames>
  <calcPr calcId="162913"/>
</workbook>
</file>

<file path=xl/calcChain.xml><?xml version="1.0" encoding="utf-8"?>
<calcChain xmlns="http://schemas.openxmlformats.org/spreadsheetml/2006/main">
  <c r="H24" i="18" l="1"/>
  <c r="G45" i="7" l="1"/>
</calcChain>
</file>

<file path=xl/sharedStrings.xml><?xml version="1.0" encoding="utf-8"?>
<sst xmlns="http://schemas.openxmlformats.org/spreadsheetml/2006/main" count="9883" uniqueCount="5973">
  <si>
    <t xml:space="preserve">Sl. No. </t>
  </si>
  <si>
    <t>Name</t>
  </si>
  <si>
    <t>Branch</t>
  </si>
  <si>
    <t>Industry</t>
  </si>
  <si>
    <t xml:space="preserve">USN </t>
  </si>
  <si>
    <t xml:space="preserve">Primary </t>
  </si>
  <si>
    <t xml:space="preserve">Alternate </t>
  </si>
  <si>
    <t xml:space="preserve">Designation </t>
  </si>
  <si>
    <t xml:space="preserve">   City</t>
  </si>
  <si>
    <t>Facebook ID</t>
  </si>
  <si>
    <t>LinkedIn ID</t>
  </si>
  <si>
    <t>NIDHIN JOY</t>
  </si>
  <si>
    <t>RAMSHAD RAPHY</t>
  </si>
  <si>
    <t>SMITHU M M</t>
  </si>
  <si>
    <t>ABHISHEK P</t>
  </si>
  <si>
    <t>DILEEP C</t>
  </si>
  <si>
    <t>RASHA SHIREEN I</t>
  </si>
  <si>
    <t>SHARATH KUMAR D</t>
  </si>
  <si>
    <t xml:space="preserve">ADARSH S </t>
  </si>
  <si>
    <t>ADITHYA RAJ</t>
  </si>
  <si>
    <t xml:space="preserve">AIYAPPA  .T.D </t>
  </si>
  <si>
    <t>ANUSHREE GHOSH</t>
  </si>
  <si>
    <t>ARCHANA B C</t>
  </si>
  <si>
    <t xml:space="preserve">ARPIT  KHARKIA </t>
  </si>
  <si>
    <t>ARSHIYA ROOHI</t>
  </si>
  <si>
    <t xml:space="preserve">ASHWINI KULKARNI </t>
  </si>
  <si>
    <t>CHANDRA SNIGDHA</t>
  </si>
  <si>
    <t xml:space="preserve">A S CHANDRIKA </t>
  </si>
  <si>
    <t xml:space="preserve">DISHA M S AVALI </t>
  </si>
  <si>
    <t xml:space="preserve">GANESH DHARMA NAIK </t>
  </si>
  <si>
    <t>GEETHA.V</t>
  </si>
  <si>
    <t>HARI  PRASAD</t>
  </si>
  <si>
    <t>JAYASHREE.J</t>
  </si>
  <si>
    <t>K.NANDINI KRUPA</t>
  </si>
  <si>
    <t xml:space="preserve">KAVERI  B S </t>
  </si>
  <si>
    <t xml:space="preserve">LAKSHMI DEVI R </t>
  </si>
  <si>
    <t xml:space="preserve">MANMOHAN B V </t>
  </si>
  <si>
    <t xml:space="preserve">MEGHANA B S </t>
  </si>
  <si>
    <t>MEGHANA.K.M</t>
  </si>
  <si>
    <t>MEGHANA   R</t>
  </si>
  <si>
    <t>MEGHANA S VEERAPUR</t>
  </si>
  <si>
    <t>MD SAMEER AHAMED</t>
  </si>
  <si>
    <t xml:space="preserve">NEHA KUMARI </t>
  </si>
  <si>
    <t>NIDHI KUMARI</t>
  </si>
  <si>
    <t>P.APURVA</t>
  </si>
  <si>
    <t>PADMAPRIYA.T.G</t>
  </si>
  <si>
    <t xml:space="preserve">PAVAN G S </t>
  </si>
  <si>
    <t xml:space="preserve">PRATHIMA S </t>
  </si>
  <si>
    <t>RAKSHITH  K  BIRENATE</t>
  </si>
  <si>
    <t>RAKSHITHA</t>
  </si>
  <si>
    <t xml:space="preserve">SADIYA </t>
  </si>
  <si>
    <t>SAVITHA.B.PATIL</t>
  </si>
  <si>
    <t xml:space="preserve">SHALINI  .V </t>
  </si>
  <si>
    <t>SHEEKESH.K</t>
  </si>
  <si>
    <t>SHREYA SWARNKAR</t>
  </si>
  <si>
    <t>SRINIDHI  UPADHYAYA</t>
  </si>
  <si>
    <t xml:space="preserve">SIDDARAMAPPA N N </t>
  </si>
  <si>
    <t>SMRUTHI.M</t>
  </si>
  <si>
    <t>SUPRIYA.K.R</t>
  </si>
  <si>
    <t xml:space="preserve">SUSHMA B T </t>
  </si>
  <si>
    <t xml:space="preserve">SUSHMA K S  </t>
  </si>
  <si>
    <t>USHA M C</t>
  </si>
  <si>
    <t xml:space="preserve">VARSHA  </t>
  </si>
  <si>
    <t>VIKITHA</t>
  </si>
  <si>
    <t xml:space="preserve">VINAY M R </t>
  </si>
  <si>
    <t>ISE</t>
  </si>
  <si>
    <t>1DB09IS021</t>
  </si>
  <si>
    <t>1DB09IS031</t>
  </si>
  <si>
    <t>1DB10IS048</t>
  </si>
  <si>
    <t>1DB11IS001</t>
  </si>
  <si>
    <t>1DB11IS012</t>
  </si>
  <si>
    <t>1DB11IS032</t>
  </si>
  <si>
    <t>1DB11IS040</t>
  </si>
  <si>
    <t>1DB12IS001</t>
  </si>
  <si>
    <t>1DB12IS002</t>
  </si>
  <si>
    <t>1DB12IS003</t>
  </si>
  <si>
    <t>1DB12IS004</t>
  </si>
  <si>
    <t>1DB12IS005</t>
  </si>
  <si>
    <t>1DB12IS006</t>
  </si>
  <si>
    <t>1DB12IS007</t>
  </si>
  <si>
    <t>1DB12IS008</t>
  </si>
  <si>
    <t>1DB12IS009</t>
  </si>
  <si>
    <t>1DB12IS010</t>
  </si>
  <si>
    <t>1DB12IS011</t>
  </si>
  <si>
    <t>1DB12IS012</t>
  </si>
  <si>
    <t>1DB12IS013</t>
  </si>
  <si>
    <t>1DB12IS014</t>
  </si>
  <si>
    <t>1DB12IS016</t>
  </si>
  <si>
    <t>1DB12IS017</t>
  </si>
  <si>
    <t>1DB12IS018</t>
  </si>
  <si>
    <t>1DB12IS020</t>
  </si>
  <si>
    <t>1DB12IS021</t>
  </si>
  <si>
    <t>1DB12IS022</t>
  </si>
  <si>
    <t>1DB12IS023</t>
  </si>
  <si>
    <t>1DB12IS024</t>
  </si>
  <si>
    <t>1DB12IS025</t>
  </si>
  <si>
    <t>1DB12IS026</t>
  </si>
  <si>
    <t>1DB12IS027</t>
  </si>
  <si>
    <t>1DB12IS028</t>
  </si>
  <si>
    <t>1DB12IS029</t>
  </si>
  <si>
    <t>1DB12IS030</t>
  </si>
  <si>
    <t>1DB12IS031</t>
  </si>
  <si>
    <t>1DB12IS033</t>
  </si>
  <si>
    <t>1DB12IS035</t>
  </si>
  <si>
    <t>1DB12IS036</t>
  </si>
  <si>
    <t>1DB12IS039</t>
  </si>
  <si>
    <t>1DB12IS040</t>
  </si>
  <si>
    <t>1DB12IS041</t>
  </si>
  <si>
    <t>1DB12IS042</t>
  </si>
  <si>
    <t>1DB12IS043</t>
  </si>
  <si>
    <t>1DB12IS044</t>
  </si>
  <si>
    <t>1DB12IS045</t>
  </si>
  <si>
    <t>1DB12IS046</t>
  </si>
  <si>
    <t>1DB12IS047</t>
  </si>
  <si>
    <t>1DB12IS048</t>
  </si>
  <si>
    <t>1DB12IS049</t>
  </si>
  <si>
    <t>1DB12IS050</t>
  </si>
  <si>
    <t>1DB12IS051</t>
  </si>
  <si>
    <t>1DB12IS052</t>
  </si>
  <si>
    <t>1DB12IS053</t>
  </si>
  <si>
    <t>7829329364 / 9739952135</t>
  </si>
  <si>
    <t>NIL</t>
  </si>
  <si>
    <t>080-28485219</t>
  </si>
  <si>
    <t>9448850553 9036781572</t>
  </si>
  <si>
    <t>09431174383</t>
  </si>
  <si>
    <t>080-23209479</t>
  </si>
  <si>
    <t>08023153286</t>
  </si>
  <si>
    <t>09835146732</t>
  </si>
  <si>
    <t>nidhinjoy143@gmail.com</t>
  </si>
  <si>
    <t>ramshadsachustillalone@gmail.com</t>
  </si>
  <si>
    <t>smithumohan24@gmail.com</t>
  </si>
  <si>
    <t>abisheskbharadwaj@gmail.com</t>
  </si>
  <si>
    <t>dileep.mariachi@gmail.com</t>
  </si>
  <si>
    <t>rash.irhelkere@gmail.com</t>
  </si>
  <si>
    <t>sharathd10.sk@gmail.com</t>
  </si>
  <si>
    <t>adarsh.lucky@gmail.com</t>
  </si>
  <si>
    <t>adithya.raj292@gmail.com</t>
  </si>
  <si>
    <t>aiyappadu@gmail.com</t>
  </si>
  <si>
    <t>annushreeghosh.18@gmail.com</t>
  </si>
  <si>
    <t>archanabc544@gmail.com</t>
  </si>
  <si>
    <t>arpit_kharkia@yahoo.com</t>
  </si>
  <si>
    <t>basha_nbcc@yahoo.co.in</t>
  </si>
  <si>
    <t>ahhwinibkul@gmail.com</t>
  </si>
  <si>
    <t>snighachandra23@gmail.com</t>
  </si>
  <si>
    <t>addandachitra@gmail.com</t>
  </si>
  <si>
    <t>94sion.coolsavali@gmail.com</t>
  </si>
  <si>
    <t>ganeshdharma7@gmail.com</t>
  </si>
  <si>
    <t>geethav.94@gmail.com</t>
  </si>
  <si>
    <t>ballamhariprasad@gmail.com</t>
  </si>
  <si>
    <t>jayashree694@gmail.com</t>
  </si>
  <si>
    <t>krupa.k.murthy@gmail.com</t>
  </si>
  <si>
    <t>kaveribs123@gmail.com</t>
  </si>
  <si>
    <t>lakshmi277@gmail.com</t>
  </si>
  <si>
    <t>manmohan19195@gmail.com</t>
  </si>
  <si>
    <t>megha.megz915@gmail.com</t>
  </si>
  <si>
    <t>sharocks.cool@gmail.com</t>
  </si>
  <si>
    <t>meghanar.r30@gmail.com</t>
  </si>
  <si>
    <t>meghana.veerpur@gmail.com</t>
  </si>
  <si>
    <t>sameerkkp@gmail.com</t>
  </si>
  <si>
    <t>nehakumari011993@gmail.com</t>
  </si>
  <si>
    <t>nidhisolanki44@gmail.com</t>
  </si>
  <si>
    <t>purushothamasampath@gmail.com</t>
  </si>
  <si>
    <t>padmapriyatg.163@gmail.com</t>
  </si>
  <si>
    <t>pavan.khs@gmail.com</t>
  </si>
  <si>
    <t>prathimasistea@gmail.com</t>
  </si>
  <si>
    <t>rakshithkb007@gmail.com</t>
  </si>
  <si>
    <t>rakshitharshetty@gmail.com</t>
  </si>
  <si>
    <t>savipatil94@gmail.com</t>
  </si>
  <si>
    <t>shalu.v.9.1994@gmail.com</t>
  </si>
  <si>
    <t>sheekeshrocks@gmail.com</t>
  </si>
  <si>
    <t>shreyaswarnkar13@gmail.com</t>
  </si>
  <si>
    <t>shrinidhiupadhyaya1195@gmail.com</t>
  </si>
  <si>
    <t>smruthim@gmail.com</t>
  </si>
  <si>
    <t>supriyakr94@gmail.com</t>
  </si>
  <si>
    <t>sushma.bt28@gmail.com</t>
  </si>
  <si>
    <t>kssushma123@gmail.com</t>
  </si>
  <si>
    <t>usha.mc.005@gmail.com</t>
  </si>
  <si>
    <t>varsha.shivamurthy@gmail.com</t>
  </si>
  <si>
    <t>vikitha.shetty@gmail.com</t>
  </si>
  <si>
    <t>vinayrudraiah909@gmail.com</t>
  </si>
  <si>
    <t>RAGHAVENDRA M</t>
  </si>
  <si>
    <t>ADITHYA ALVA R</t>
  </si>
  <si>
    <t>AMULYA G V</t>
  </si>
  <si>
    <t>ANKITA M</t>
  </si>
  <si>
    <t>ASHWINI G</t>
  </si>
  <si>
    <t>BHARATH. H.N</t>
  </si>
  <si>
    <t>DEEPIKA C</t>
  </si>
  <si>
    <t>DEEPTHI R</t>
  </si>
  <si>
    <t>GOKUL K N</t>
  </si>
  <si>
    <t>HARSHA KUMAR S</t>
  </si>
  <si>
    <t>HARSHITHA R</t>
  </si>
  <si>
    <t>JAYASHREE R</t>
  </si>
  <si>
    <t>JENIFER P</t>
  </si>
  <si>
    <t>KAVYA R</t>
  </si>
  <si>
    <t>KIRAN K G</t>
  </si>
  <si>
    <t>M. DEEPIKA</t>
  </si>
  <si>
    <t>MAMATHA C</t>
  </si>
  <si>
    <t>MUTTHURAJU H N</t>
  </si>
  <si>
    <t>NIKITHA B M</t>
  </si>
  <si>
    <t>NITHIN R</t>
  </si>
  <si>
    <t>NIVEDITA M D</t>
  </si>
  <si>
    <t>PRAMOD G</t>
  </si>
  <si>
    <t>PUSHPA RANI KHATEI</t>
  </si>
  <si>
    <t>RASHMI K S</t>
  </si>
  <si>
    <t>RASHMI K R</t>
  </si>
  <si>
    <t>SAGAR. S</t>
  </si>
  <si>
    <t>SANGEETHA</t>
  </si>
  <si>
    <t>SATISH KUMAR                           CHOUDHURY</t>
  </si>
  <si>
    <t>SHAMBHAVI K</t>
  </si>
  <si>
    <t>SHREYAS S</t>
  </si>
  <si>
    <t>SHRUTHI K R</t>
  </si>
  <si>
    <t>SOWMYA R S KUMAR</t>
  </si>
  <si>
    <t>SREE GOURI P</t>
  </si>
  <si>
    <t>SRI RAKSHA U DIXIT</t>
  </si>
  <si>
    <t>SUSHMA B</t>
  </si>
  <si>
    <t>SUSHMA S G</t>
  </si>
  <si>
    <t>SWAATHI. S. V</t>
  </si>
  <si>
    <t>TEJASWINI R</t>
  </si>
  <si>
    <t>VIDHYASHREE V M</t>
  </si>
  <si>
    <t>VIDYASHREE K V</t>
  </si>
  <si>
    <t>VINUTHA</t>
  </si>
  <si>
    <t>YASHASWINI. H.V</t>
  </si>
  <si>
    <t>KESHAV MURTHY K</t>
  </si>
  <si>
    <t>YASHASWINI K N</t>
  </si>
  <si>
    <t>PREETHI P</t>
  </si>
  <si>
    <t>YATISH NAIK</t>
  </si>
  <si>
    <t>VENU KS</t>
  </si>
  <si>
    <t>SMITHA C</t>
  </si>
  <si>
    <t>08032947198</t>
  </si>
  <si>
    <t>raghupanchal09@gmail.com</t>
  </si>
  <si>
    <t>adithya9888@gmail.com</t>
  </si>
  <si>
    <t>amulyagvishwanath@gmail.com</t>
  </si>
  <si>
    <t>ankitamoharir89@gmail.com</t>
  </si>
  <si>
    <t>anushaashu1993@gmail.com</t>
  </si>
  <si>
    <t>reach.hnbharath@gmail.com</t>
  </si>
  <si>
    <t>santnaik@gmail.com</t>
  </si>
  <si>
    <t>deepthichavan7@gmail.com</t>
  </si>
  <si>
    <t>gokul.dbit@gmail.com</t>
  </si>
  <si>
    <t>harshakumar.s1993@gmail.com</t>
  </si>
  <si>
    <t>harshitarevanna@gmail.com</t>
  </si>
  <si>
    <t>djayyu@gmail.com</t>
  </si>
  <si>
    <t>jeni.peacee25@gmail.com</t>
  </si>
  <si>
    <t>kavyapower18@gmail.com</t>
  </si>
  <si>
    <t>kirankgadiga@gmail.com</t>
  </si>
  <si>
    <t>deepika.dbit08@gmail.com</t>
  </si>
  <si>
    <t>mamtha.nishika@gmail.com</t>
  </si>
  <si>
    <t>mutthurajhn11@gmail.com</t>
  </si>
  <si>
    <t>bmnikitha@yahoo.com</t>
  </si>
  <si>
    <t>nithinrao24@gmail.com</t>
  </si>
  <si>
    <t>niveditakatte@gmail.com</t>
  </si>
  <si>
    <t>pramodg391@gmail.com</t>
  </si>
  <si>
    <t>khateipushpa@gmail.com</t>
  </si>
  <si>
    <t>Rashmir757@gmail.com</t>
  </si>
  <si>
    <t>rashmi28693@gmail.com</t>
  </si>
  <si>
    <t>sagi.040693@gmail.com</t>
  </si>
  <si>
    <t>Sangeetha9193@gmail.com</t>
  </si>
  <si>
    <t>satish@xzone.com</t>
  </si>
  <si>
    <t>samz.1993@gmail.com</t>
  </si>
  <si>
    <t>shreyas.ultimatum@gmail.com</t>
  </si>
  <si>
    <t>dhoshru@gmail.com</t>
  </si>
  <si>
    <t>sowmya.sou@gmail.com</t>
  </si>
  <si>
    <t>itsgowri.07@gmail.com</t>
  </si>
  <si>
    <t>rakshadxt19@gmail.com</t>
  </si>
  <si>
    <t>vidhya.vmaiya@gmail.com</t>
  </si>
  <si>
    <t>sushma.sg514@gmail.com</t>
  </si>
  <si>
    <t>swathisweet@gmail.com</t>
  </si>
  <si>
    <t>tejaswiniramesh93@gmail.com</t>
  </si>
  <si>
    <t>vidhyashree431@gmail.com</t>
  </si>
  <si>
    <t>vinuthamohanrao@gmail.com</t>
  </si>
  <si>
    <t>hvyashbhat@gmail.com</t>
  </si>
  <si>
    <t>keshavmurthybkiran@gmail.com</t>
  </si>
  <si>
    <t>yashaswini.KN.27@gmail.com</t>
  </si>
  <si>
    <t>preethi.puttu92@gmail.com</t>
  </si>
  <si>
    <t>yathishnaik.naik45@gmail.com</t>
  </si>
  <si>
    <t>venuksreddy@gmail.com</t>
  </si>
  <si>
    <t>csmitha02@gmail.com</t>
  </si>
  <si>
    <t>9379052129 7411324024</t>
  </si>
  <si>
    <t>9538256581</t>
  </si>
  <si>
    <t>nidhunlastday@gmail.com</t>
  </si>
  <si>
    <t>princideepika9@gmail.com</t>
  </si>
  <si>
    <t>adithya121992@gmail.com</t>
  </si>
  <si>
    <t>agninishant@gmail.com</t>
  </si>
  <si>
    <t>anjali12123@gmail.com</t>
  </si>
  <si>
    <t>anushanm.93@gmail.com</t>
  </si>
  <si>
    <t>bidya01@gmail.com</t>
  </si>
  <si>
    <t>chandrumn99@gmail.com</t>
  </si>
  <si>
    <t>deepak_16_03@yahoo.com</t>
  </si>
  <si>
    <t>deepika.n197@gmail.com</t>
  </si>
  <si>
    <t>dibyajit.long@gmail.com</t>
  </si>
  <si>
    <t>harshithaprabhudev@gmail.com</t>
  </si>
  <si>
    <t>hemanthesp@yahoo.com</t>
  </si>
  <si>
    <t>kmyashu92@gmail.com</t>
  </si>
  <si>
    <t>lav.sampath@gmail.com</t>
  </si>
  <si>
    <t>lokee.denz@gmail.com</t>
  </si>
  <si>
    <t>pavithra8692@gmail.com</t>
  </si>
  <si>
    <t>manjusagar.sn@gmail.com</t>
  </si>
  <si>
    <t>manjunath515092@gmail.com</t>
  </si>
  <si>
    <t>manoj.sunny16@gmail.com</t>
  </si>
  <si>
    <t>megan11gopal@gmail.com</t>
  </si>
  <si>
    <t>nandinikp.nandu@gmail.com</t>
  </si>
  <si>
    <t>namitdevadiga@gmail.com</t>
  </si>
  <si>
    <t>nidhipednekar17@gmail.com</t>
  </si>
  <si>
    <t>nipen.gupta@gmail.com</t>
  </si>
  <si>
    <t>pavani.umashankar@gmail.com</t>
  </si>
  <si>
    <t>pavithrashettyhu@gmail.com</t>
  </si>
  <si>
    <t>kvraghavendragupta@gmail.com</t>
  </si>
  <si>
    <t>rahul080292@gmail.com</t>
  </si>
  <si>
    <t>sagarnc37@gmail.com</t>
  </si>
  <si>
    <t>shalushalini626@gmail.com</t>
  </si>
  <si>
    <t>sharadashree93@gmail.com</t>
  </si>
  <si>
    <t>sheelvantvikas@gmail.com</t>
  </si>
  <si>
    <t>shreyaskar10@gmail.com</t>
  </si>
  <si>
    <t>supn1993@gmail.com</t>
  </si>
  <si>
    <t>shruthi.r1992@gmail.com</t>
  </si>
  <si>
    <t>upa.cool@gmail.com</t>
  </si>
  <si>
    <t>reachvandanagr@gmail.com</t>
  </si>
  <si>
    <t>vismitha92@gmail.com</t>
  </si>
  <si>
    <t>puttuaradhya7@gmail.com</t>
  </si>
  <si>
    <t>jprakruthi.29@gmail.com</t>
  </si>
  <si>
    <t>priyapinky550@gmail.com</t>
  </si>
  <si>
    <t>bhoomi.pruthvi@gmail.com</t>
  </si>
  <si>
    <t>rekha123rr@gmail.com</t>
  </si>
  <si>
    <t>shruthibgowda253@gmail.com</t>
  </si>
  <si>
    <t>NIDHUN P V</t>
  </si>
  <si>
    <t>A PRINCY DEEPIKA</t>
  </si>
  <si>
    <t>ADITYA KUMAR JHA</t>
  </si>
  <si>
    <t>AGNI NISHANT ROY</t>
  </si>
  <si>
    <t>ANJALI KUMARI</t>
  </si>
  <si>
    <t>ANUSHA N M</t>
  </si>
  <si>
    <t>ANUSHA S</t>
  </si>
  <si>
    <t>BHARADWAJ N</t>
  </si>
  <si>
    <t>BIDYA SAGAR DUBEY</t>
  </si>
  <si>
    <t>CHANDRASHEKAR MAHANTAPPA</t>
  </si>
  <si>
    <t>DEEPAK PURUSHOTTAM</t>
  </si>
  <si>
    <t>DEEPIKA N</t>
  </si>
  <si>
    <t>DIBYAJIT PAUL</t>
  </si>
  <si>
    <t>DIPAK THAPA</t>
  </si>
  <si>
    <t>HARSHITHA PRABHUDEV</t>
  </si>
  <si>
    <t>HEMANTHA R</t>
  </si>
  <si>
    <t>K M YASHASWINI</t>
  </si>
  <si>
    <t>LAVANYA S KUMAR</t>
  </si>
  <si>
    <t xml:space="preserve">LOKESH N                                         </t>
  </si>
  <si>
    <t>M PAVITHRA</t>
  </si>
  <si>
    <t>MANJU SAGAR S N</t>
  </si>
  <si>
    <t>MANJUNATH E</t>
  </si>
  <si>
    <t>MANJUNATH K</t>
  </si>
  <si>
    <t>MANOJ KUMAR</t>
  </si>
  <si>
    <t>MEGHANA G REDDY</t>
  </si>
  <si>
    <t>MUKARAM KHALEEL</t>
  </si>
  <si>
    <t>NANDINI K P</t>
  </si>
  <si>
    <t>NAMITH R</t>
  </si>
  <si>
    <t>NIDHI SURESH PEDNEKAR</t>
  </si>
  <si>
    <t>NIPEN KUMAR GUPTA</t>
  </si>
  <si>
    <t>PAVANI SHANKAR</t>
  </si>
  <si>
    <t>PAVITHRA H U</t>
  </si>
  <si>
    <t>POOJA T L</t>
  </si>
  <si>
    <t>RAGHAVENDRA K V</t>
  </si>
  <si>
    <t>RAHUL SARKAR</t>
  </si>
  <si>
    <t>SAGAR N</t>
  </si>
  <si>
    <t>SAHANA T P</t>
  </si>
  <si>
    <t>SHALINI B</t>
  </si>
  <si>
    <t>SHARADASHREE C S</t>
  </si>
  <si>
    <t>SHEELVANT VIKAS</t>
  </si>
  <si>
    <t>SHLAGHANA N B</t>
  </si>
  <si>
    <t>SHREYASKAR SINGH</t>
  </si>
  <si>
    <t>SUPRIYA NARAYAN</t>
  </si>
  <si>
    <t>UMA MAHESHWARI K</t>
  </si>
  <si>
    <t>UPAKUL TALUKDAR</t>
  </si>
  <si>
    <t>VANDANA GANGADHAR RAMANNAVAR</t>
  </si>
  <si>
    <t>VISMITHA B</t>
  </si>
  <si>
    <t>NITHISH.S</t>
  </si>
  <si>
    <t>PUTTASWAMY ARADHYA.S</t>
  </si>
  <si>
    <t>PRAKRUTHI J</t>
  </si>
  <si>
    <t>PRIYANKA S R</t>
  </si>
  <si>
    <t>PRUTHVI M</t>
  </si>
  <si>
    <t>REKHA</t>
  </si>
  <si>
    <t>SHRUTHI B</t>
  </si>
  <si>
    <t>Aakash Ahuja</t>
  </si>
  <si>
    <t>Divya Raj</t>
  </si>
  <si>
    <t>Navneet Anand</t>
  </si>
  <si>
    <t xml:space="preserve">Siddalingappa </t>
  </si>
  <si>
    <t>Anish Kumar</t>
  </si>
  <si>
    <t>Anjli Namita Ekka</t>
  </si>
  <si>
    <t>Anup N C</t>
  </si>
  <si>
    <t>Arshiya Taranum</t>
  </si>
  <si>
    <t>Arun Kumar S A</t>
  </si>
  <si>
    <t>Chetan J</t>
  </si>
  <si>
    <t>Hemanth Kumar K</t>
  </si>
  <si>
    <t>Jithendra M</t>
  </si>
  <si>
    <t>Chaitra K J</t>
  </si>
  <si>
    <t>Kumar Abhishek</t>
  </si>
  <si>
    <t>Lahari K</t>
  </si>
  <si>
    <t>M D Abutalha Mallik</t>
  </si>
  <si>
    <t>Manasa M</t>
  </si>
  <si>
    <t>Md Owais A C</t>
  </si>
  <si>
    <t>Megha S Abbur</t>
  </si>
  <si>
    <t>Nayana S</t>
  </si>
  <si>
    <t xml:space="preserve">Nishantha B </t>
  </si>
  <si>
    <t>Pooja V</t>
  </si>
  <si>
    <t>Pradeepa Maiya R</t>
  </si>
  <si>
    <t>Prakruthi J</t>
  </si>
  <si>
    <t>Radhika S G</t>
  </si>
  <si>
    <t>M Raghavendra</t>
  </si>
  <si>
    <t>Ramya Rani P</t>
  </si>
  <si>
    <t>Rani P</t>
  </si>
  <si>
    <t>Raunak Gupta</t>
  </si>
  <si>
    <t>Shruthi B M</t>
  </si>
  <si>
    <t>Shruti Gajanan Hegde</t>
  </si>
  <si>
    <t>Shwetha R</t>
  </si>
  <si>
    <t>Sindhu R</t>
  </si>
  <si>
    <t>Supreeth V</t>
  </si>
  <si>
    <t>Suveeksha S Shetty</t>
  </si>
  <si>
    <t>Tanvi Jain</t>
  </si>
  <si>
    <t>Vanita Ganesh Bhagwat</t>
  </si>
  <si>
    <t>Vivek Boob</t>
  </si>
  <si>
    <t>Adarsh.N.P</t>
  </si>
  <si>
    <t>Harish.H</t>
  </si>
  <si>
    <t>Mahesh.T.M</t>
  </si>
  <si>
    <t>Moses Mohan  A  Fernandes</t>
  </si>
  <si>
    <t>Rakesh.C</t>
  </si>
  <si>
    <t>aakash_ahuja004@yahoo.com</t>
  </si>
  <si>
    <t>divyacool2004@yahoo.co.in</t>
  </si>
  <si>
    <t>navneet.ram.anand@gmail.com</t>
  </si>
  <si>
    <t>siddunn123@yahoo.co.in</t>
  </si>
  <si>
    <t>anish.sahu11@gmail.com</t>
  </si>
  <si>
    <t>anjaliekka34@yahoo.co.in</t>
  </si>
  <si>
    <t>anup4857@gmail.com</t>
  </si>
  <si>
    <t>taranumarshiya@gmail.com</t>
  </si>
  <si>
    <t>s.aarun@rocketmail.com</t>
  </si>
  <si>
    <t>chetanj1991@gmail.com</t>
  </si>
  <si>
    <t>hemanth.43gh@gmail.com</t>
  </si>
  <si>
    <t>jithu109.mj@gmail.com</t>
  </si>
  <si>
    <t>kjchaitrasuguna@gmail.com</t>
  </si>
  <si>
    <t>abhishek2012s@gmail.com</t>
  </si>
  <si>
    <t>lahari.k18@gmail.com</t>
  </si>
  <si>
    <t>surkhabmallik@gmail.com</t>
  </si>
  <si>
    <t>manasa8591@gmail.com</t>
  </si>
  <si>
    <t>mdowais124@gmail.com</t>
  </si>
  <si>
    <t>megha.abbur@gmail.com</t>
  </si>
  <si>
    <t>nayanasurya23@gmail.com</t>
  </si>
  <si>
    <t>9886262540</t>
  </si>
  <si>
    <t>nishantha18@gmail.com</t>
  </si>
  <si>
    <t>7vpooja@gmail.com</t>
  </si>
  <si>
    <t>pradeepamaiya@gmail.com</t>
  </si>
  <si>
    <t>prakruti_jayram@yahoo.com</t>
  </si>
  <si>
    <t>radhika.sg15@yahoo.com</t>
  </si>
  <si>
    <t>ramyarani.91@gmail.com</t>
  </si>
  <si>
    <t>vaniputtaraju@gmail.com</t>
  </si>
  <si>
    <t>raunakgupta1023@gmail.com</t>
  </si>
  <si>
    <t>shruthi14791@gmail.com</t>
  </si>
  <si>
    <t>shrutighegde@gmail.com</t>
  </si>
  <si>
    <t>shwetharaveendranath@yahoo.in</t>
  </si>
  <si>
    <t>sindhur11592@gmail.com</t>
  </si>
  <si>
    <t>suprith.v@gmail.com</t>
  </si>
  <si>
    <t>suveekshashetty@asa-bng.com</t>
  </si>
  <si>
    <t>jain.tanu91@yahoo.in</t>
  </si>
  <si>
    <t>vanitabhagwat@gmail.com</t>
  </si>
  <si>
    <t>vicky1v01@gmail.com</t>
  </si>
  <si>
    <t>adarshnppes@gmail.com</t>
  </si>
  <si>
    <t>harish123.hn@gmail.com</t>
  </si>
  <si>
    <t>maheshtm.16@gmail.com</t>
  </si>
  <si>
    <t>mohansagar05@gmail.com</t>
  </si>
  <si>
    <t>rakeshr8@gmail.com</t>
  </si>
  <si>
    <t>Abhijeet Kulkarni</t>
  </si>
  <si>
    <t>Abhinav Kumar</t>
  </si>
  <si>
    <t>Akshant Kumar</t>
  </si>
  <si>
    <t>Akshitha Bopanna</t>
  </si>
  <si>
    <t>Aniket Narayan</t>
  </si>
  <si>
    <t>Anushree M.K</t>
  </si>
  <si>
    <t>Bimal Kumar</t>
  </si>
  <si>
    <t>Charu Vikrama</t>
  </si>
  <si>
    <t>Gagana J</t>
  </si>
  <si>
    <t>Girija K.M</t>
  </si>
  <si>
    <t>K.L Anusha</t>
  </si>
  <si>
    <t>Kanchan Kumari</t>
  </si>
  <si>
    <t>Komala D</t>
  </si>
  <si>
    <t>Kulkarni Anirudh</t>
  </si>
  <si>
    <t>Mamatha R</t>
  </si>
  <si>
    <t>Manasa D. Patil</t>
  </si>
  <si>
    <t>Manoj Kumar</t>
  </si>
  <si>
    <t>Mohd. Harisalikhan</t>
  </si>
  <si>
    <t>Muralidhara R</t>
  </si>
  <si>
    <t>Nisha V.S</t>
  </si>
  <si>
    <t>Nitisha Dubey</t>
  </si>
  <si>
    <t>Nuthan C Prasad</t>
  </si>
  <si>
    <t>Pavithra V</t>
  </si>
  <si>
    <t>Rajath K.R</t>
  </si>
  <si>
    <t>Rashmi B.S</t>
  </si>
  <si>
    <t>Saaquib Hussain Quasmi</t>
  </si>
  <si>
    <t>Sanket M</t>
  </si>
  <si>
    <t>Saurabh Singh</t>
  </si>
  <si>
    <t>Sharath K.R</t>
  </si>
  <si>
    <t>Shashank Dixit</t>
  </si>
  <si>
    <t>Shashank Saurabh</t>
  </si>
  <si>
    <t>Shibani Shamachaya Joshi</t>
  </si>
  <si>
    <t>Shivakumar P Gabasava</t>
  </si>
  <si>
    <t>Shruthi K.P</t>
  </si>
  <si>
    <t>Siddharth Banerjee</t>
  </si>
  <si>
    <t>Sudharani S</t>
  </si>
  <si>
    <t>Swathi M.V</t>
  </si>
  <si>
    <t>Swetha Y.S</t>
  </si>
  <si>
    <t>Tanvai Kumari</t>
  </si>
  <si>
    <t>Tanveer Akthar</t>
  </si>
  <si>
    <t>Tejaswini M</t>
  </si>
  <si>
    <t>Vathsalya G.N</t>
  </si>
  <si>
    <t>Veena Prabhakar Badiger</t>
  </si>
  <si>
    <t>Vidya Satyanarayana Bhat</t>
  </si>
  <si>
    <t>Vinay Kumar B.L</t>
  </si>
  <si>
    <t>abhijeetkulkarni47@yahoo.com</t>
  </si>
  <si>
    <t>abhinavsingh.sw@gmail.com</t>
  </si>
  <si>
    <t>akshant4@gmail.com</t>
  </si>
  <si>
    <t>akshithabopanna@gmail.com</t>
  </si>
  <si>
    <t>ani.cool14@gmail.com</t>
  </si>
  <si>
    <t>mkanushree@gmail.com</t>
  </si>
  <si>
    <t>bimalk74@gmail.com</t>
  </si>
  <si>
    <t>vikrama4u@gmail.com</t>
  </si>
  <si>
    <t>gags25@gmail.com</t>
  </si>
  <si>
    <t>girijashruthi@gmail.com</t>
  </si>
  <si>
    <t>anushakl.19@gmail.com</t>
  </si>
  <si>
    <t>kkanchan.kumari89@gmail.com</t>
  </si>
  <si>
    <t>komala.15291@gmail.com</t>
  </si>
  <si>
    <t xml:space="preserve">anirudh.kulkarni17@gmail.com </t>
  </si>
  <si>
    <t>mamatha_ry15@yahoo.com</t>
  </si>
  <si>
    <t>mamatha.ramu91@gmail.com</t>
  </si>
  <si>
    <t>patilmunny@yahoo.co.in</t>
  </si>
  <si>
    <t>msah980@gmail.com</t>
  </si>
  <si>
    <t>mohammed.haris23@gmail.com</t>
  </si>
  <si>
    <t>murali921@gmail.com</t>
  </si>
  <si>
    <t>nanoluraj121@yahoo.com</t>
  </si>
  <si>
    <t>nisha_vs62@yahoo.com</t>
  </si>
  <si>
    <t>niteshadubey05@gmail.com</t>
  </si>
  <si>
    <t>nuthancprasad@gmail.com</t>
  </si>
  <si>
    <t>81.pavithra@gmail.com</t>
  </si>
  <si>
    <t>pavithra.venkatesh24@gmail.com</t>
  </si>
  <si>
    <t>e.praveen12@gmail.com</t>
  </si>
  <si>
    <t>rajath.kr90@gmail.com</t>
  </si>
  <si>
    <t xml:space="preserve">creativerash@gmail.com </t>
  </si>
  <si>
    <t>saaquib.ya@gmail.com</t>
  </si>
  <si>
    <t>sanketh.ms@gmail.com</t>
  </si>
  <si>
    <t>saurabh_1140@yahoo.com</t>
  </si>
  <si>
    <t>sharath.sorab@gmail.com</t>
  </si>
  <si>
    <t>shashankdixit15@gmail.com</t>
  </si>
  <si>
    <t>shashank2714@gmail.com</t>
  </si>
  <si>
    <t>shibanisj@gmail.com</t>
  </si>
  <si>
    <t>shivakumar.gabasavalagi@gmail.com</t>
  </si>
  <si>
    <t>skp669@gmail.com</t>
  </si>
  <si>
    <t>sidb.me@gmail.com</t>
  </si>
  <si>
    <t>sudhas287@gmail.com</t>
  </si>
  <si>
    <t>swathimv91@gmail.com</t>
  </si>
  <si>
    <t>ysshwetha@gmail.com</t>
  </si>
  <si>
    <t>tanvisweety.53@gmail.com</t>
  </si>
  <si>
    <t>tanveerakhtar89@gmail.com</t>
  </si>
  <si>
    <t>mtejaswini6@gmail.com</t>
  </si>
  <si>
    <t>vathsalya.521@gmail.com</t>
  </si>
  <si>
    <t>badigerveena@yahoo.com</t>
  </si>
  <si>
    <t>vidyavanalli@gmail.com</t>
  </si>
  <si>
    <t>vinaykumar001@gmail.com</t>
  </si>
  <si>
    <t>ABHIJIT S.R.</t>
  </si>
  <si>
    <t>ABHILASHA SINGH</t>
  </si>
  <si>
    <t>AKSHATHA G PADUBIDRI</t>
  </si>
  <si>
    <t>AKSHAY KRISHNA R</t>
  </si>
  <si>
    <t>AMIT ANAND</t>
  </si>
  <si>
    <t>APARNA V.</t>
  </si>
  <si>
    <t>CHAITRA S</t>
  </si>
  <si>
    <t>DEEPASHREE M</t>
  </si>
  <si>
    <t>JYOTHI HEGDEKAR</t>
  </si>
  <si>
    <t>KAMADI RAKESH</t>
  </si>
  <si>
    <t>KAVYA H.R.</t>
  </si>
  <si>
    <t>KULDEEP BAID</t>
  </si>
  <si>
    <t>MADHURI M K S</t>
  </si>
  <si>
    <t>MANJUNATH A R</t>
  </si>
  <si>
    <t>MANJUNATH N</t>
  </si>
  <si>
    <t>MEGHA MANJUNATH</t>
  </si>
  <si>
    <t>MEGHANA ANOOP</t>
  </si>
  <si>
    <t xml:space="preserve">MITALI V JAIN </t>
  </si>
  <si>
    <t>MOHAN KUMAR  H S</t>
  </si>
  <si>
    <t>NAVEEN B V</t>
  </si>
  <si>
    <t>NAVEEN K S</t>
  </si>
  <si>
    <t>NIDHI KAPURIA</t>
  </si>
  <si>
    <t>NISHANT KUMAR MOURYA</t>
  </si>
  <si>
    <t>RAMYA C.A.</t>
  </si>
  <si>
    <t>RANJAN K M</t>
  </si>
  <si>
    <t xml:space="preserve">SAGAR P </t>
  </si>
  <si>
    <t>SAGAR R</t>
  </si>
  <si>
    <t>SHADAB PERWEZ</t>
  </si>
  <si>
    <t>SHAILENDRA KUMAR P</t>
  </si>
  <si>
    <t>SHARANAPPA KAMPLI</t>
  </si>
  <si>
    <t>SHASHANK R</t>
  </si>
  <si>
    <t>SHEETAL DOSHI</t>
  </si>
  <si>
    <t>SHIVA S</t>
  </si>
  <si>
    <t>SHIVAM</t>
  </si>
  <si>
    <t>SHREYAS A</t>
  </si>
  <si>
    <t>SHRUTHI T.</t>
  </si>
  <si>
    <t>SHYLAJA C.N.</t>
  </si>
  <si>
    <t xml:space="preserve">SOUMYA S M </t>
  </si>
  <si>
    <t>SOURABH KUMAR DUEBEY</t>
  </si>
  <si>
    <t>SUMAN SAURABH</t>
  </si>
  <si>
    <t>THULASIPRIYA V</t>
  </si>
  <si>
    <t>UDAYA KUMAR C APPANNAVAR</t>
  </si>
  <si>
    <t>VINOD S</t>
  </si>
  <si>
    <t>YASHASWINI H N</t>
  </si>
  <si>
    <t>abhidrexler@gmail.com</t>
  </si>
  <si>
    <t>miss.abhilashasingh@gmail.com</t>
  </si>
  <si>
    <t>akshathapadubidri3@gmail.com</t>
  </si>
  <si>
    <t>akshay.radhakrishna@gmail.com</t>
  </si>
  <si>
    <t>OVERTURINGMAX@gmail.com</t>
  </si>
  <si>
    <t>anu.aparna@gmail.com</t>
  </si>
  <si>
    <t>schaithra@rocketmail.com</t>
  </si>
  <si>
    <t>deepa.3589@gmail.com</t>
  </si>
  <si>
    <t>jyoti.hegdekar@gmail.com</t>
  </si>
  <si>
    <t>rakesh.kamadi@gmail.com</t>
  </si>
  <si>
    <t>kavyagowda18@gmail.com</t>
  </si>
  <si>
    <t>kuldeep0016@gmail.com</t>
  </si>
  <si>
    <t>madhuri.mks@gmail.com</t>
  </si>
  <si>
    <t>manju7399143@gmail.com</t>
  </si>
  <si>
    <t>manjukoli24@gmail.com</t>
  </si>
  <si>
    <t>megha.90manjunath@gmail.com</t>
  </si>
  <si>
    <t>meghanaanoop@gmail.com</t>
  </si>
  <si>
    <t>mitali.vj@gmail.com</t>
  </si>
  <si>
    <t>mohanhs.kumar@gmail.com</t>
  </si>
  <si>
    <t>naveen904@gmail.com</t>
  </si>
  <si>
    <t>naveenkalburgis@gmail.com</t>
  </si>
  <si>
    <t>n_kapuria@yahoo.com</t>
  </si>
  <si>
    <t>themagadhking@gmail.com</t>
  </si>
  <si>
    <t>ramya.preethu_89@yahoo.com</t>
  </si>
  <si>
    <t>rjnranjanrjn@yahoo.in</t>
  </si>
  <si>
    <t>sagarise.ise6@gmail.com</t>
  </si>
  <si>
    <t>sagar270690@gmail.com</t>
  </si>
  <si>
    <t>shadab_perwez89@yahoo.com</t>
  </si>
  <si>
    <t>shailendra.k1@gmail.com</t>
  </si>
  <si>
    <t>sharanu.kampli@gmail.com</t>
  </si>
  <si>
    <t>shashank_cs_jax@yahoo.co.in</t>
  </si>
  <si>
    <t>sheetsdoshi@gmail.com</t>
  </si>
  <si>
    <t>shiva.vs_india@yahoo.com</t>
  </si>
  <si>
    <t>shivam2810@yahoo.co.in</t>
  </si>
  <si>
    <t>shreyas.anandgs@gmail.com</t>
  </si>
  <si>
    <t>shrutitk@gmail.com</t>
  </si>
  <si>
    <t>shylugowda@gmail.com</t>
  </si>
  <si>
    <t>sourabh1229@gmail.com</t>
  </si>
  <si>
    <t>sumanshourabh1512@gmail.com</t>
  </si>
  <si>
    <t>thulasipriya_india@yahoo.com</t>
  </si>
  <si>
    <t>ucappannanavar@gmail.com</t>
  </si>
  <si>
    <t>vinodv64.0@gmail.com</t>
  </si>
  <si>
    <t>yashu1219@gmail.com</t>
  </si>
  <si>
    <t>Ankit Gujarathi</t>
  </si>
  <si>
    <t>Deepika Sundar Raj</t>
  </si>
  <si>
    <t>Sunil G</t>
  </si>
  <si>
    <t>Gayathri H R</t>
  </si>
  <si>
    <t>Krishnaswamy H</t>
  </si>
  <si>
    <t>Salet Prasanna Kumari</t>
  </si>
  <si>
    <t>Swetha V</t>
  </si>
  <si>
    <t>Chaitra B P</t>
  </si>
  <si>
    <t>Divya Thavar K</t>
  </si>
  <si>
    <t>Lakshmi Shruthi A</t>
  </si>
  <si>
    <t>Neelesh B Patil</t>
  </si>
  <si>
    <t>Rakesh G R</t>
  </si>
  <si>
    <t>Santhosh V</t>
  </si>
  <si>
    <t>Amruth B</t>
  </si>
  <si>
    <t>Avinash A</t>
  </si>
  <si>
    <t>Ahmed Kabeer K K</t>
  </si>
  <si>
    <t>Amith</t>
  </si>
  <si>
    <t>Amrutha R</t>
  </si>
  <si>
    <t>Arjun Purushottam</t>
  </si>
  <si>
    <t>Arpitha</t>
  </si>
  <si>
    <t>Ashwini N G</t>
  </si>
  <si>
    <t>Srikanth C G</t>
  </si>
  <si>
    <t>Chaitrasree B K</t>
  </si>
  <si>
    <t>Chethan M</t>
  </si>
  <si>
    <t>Vikas D</t>
  </si>
  <si>
    <t>Gaurish Umesh Nayak</t>
  </si>
  <si>
    <t>Jayasree R</t>
  </si>
  <si>
    <t>Kavya G R</t>
  </si>
  <si>
    <t>Kishore Kumar N</t>
  </si>
  <si>
    <t>Madhura</t>
  </si>
  <si>
    <t>Mohammed Anwar</t>
  </si>
  <si>
    <t>Nagadharshan G K</t>
  </si>
  <si>
    <t>Neetha B E</t>
  </si>
  <si>
    <t xml:space="preserve">Nikil Kumar </t>
  </si>
  <si>
    <t>Nithya C</t>
  </si>
  <si>
    <t>Nithya S</t>
  </si>
  <si>
    <t>Pooja Gopal</t>
  </si>
  <si>
    <t>Poornima N</t>
  </si>
  <si>
    <t>Prabhakar Kumar</t>
  </si>
  <si>
    <t>Ranjith Kumar M R</t>
  </si>
  <si>
    <t>Rashmi N</t>
  </si>
  <si>
    <t>Ritu S</t>
  </si>
  <si>
    <t>Romila Ghorpade</t>
  </si>
  <si>
    <t>Sambhav Deep Sethia</t>
  </si>
  <si>
    <t>Sandeep Y S</t>
  </si>
  <si>
    <t>Sanjana R Murthy</t>
  </si>
  <si>
    <t>Santhosh Sangamesh Patil</t>
  </si>
  <si>
    <t>Salini Pathak</t>
  </si>
  <si>
    <t>Sharath Kumar B N</t>
  </si>
  <si>
    <t>Shreyas S</t>
  </si>
  <si>
    <t>Smitha R</t>
  </si>
  <si>
    <t>Srinidhi C</t>
  </si>
  <si>
    <t>Srinidhi S A</t>
  </si>
  <si>
    <t>Suresh Shivappa yann Matt</t>
  </si>
  <si>
    <t>Sushmitha H A</t>
  </si>
  <si>
    <t>Vikram H S</t>
  </si>
  <si>
    <t>Umesh R</t>
  </si>
  <si>
    <t>Supriya C</t>
  </si>
  <si>
    <t>Nandhini S E</t>
  </si>
  <si>
    <t>Puneeth S P</t>
  </si>
  <si>
    <t>Rohini M</t>
  </si>
  <si>
    <t>tikna209@gmail.com</t>
  </si>
  <si>
    <t>deepi27387@yahoo.co.in</t>
  </si>
  <si>
    <t>linus2g@yahoo.co.in</t>
  </si>
  <si>
    <t>gayathrihr.22@gmail.com</t>
  </si>
  <si>
    <t>ekrishna10@gmai.com</t>
  </si>
  <si>
    <t>scharles919@gmail.com</t>
  </si>
  <si>
    <t>shwe.kowlagi@gmail.com</t>
  </si>
  <si>
    <t>chaitraprithvi@gmail.com</t>
  </si>
  <si>
    <t>diya11harshu@gmail.com</t>
  </si>
  <si>
    <t>shruthia87@gmail.com</t>
  </si>
  <si>
    <t>neelcool8@gmail.com</t>
  </si>
  <si>
    <t>rakesh.gujjar@gmail.com</t>
  </si>
  <si>
    <t>vensantosh@gmail.com</t>
  </si>
  <si>
    <t>amruthraj87@mail.com</t>
  </si>
  <si>
    <t>avinashachary@ymail.com</t>
  </si>
  <si>
    <t xml:space="preserve"> cooolkabbi@yahoo.com</t>
  </si>
  <si>
    <t>asingh4177@icloud.com</t>
  </si>
  <si>
    <t>amrutha.raveesh@gmail.com</t>
  </si>
  <si>
    <t>a.arjun.p@gmail.com</t>
  </si>
  <si>
    <t>arpita.singh@live.in</t>
  </si>
  <si>
    <t>ashwin.pnk@gmail.com</t>
  </si>
  <si>
    <t>ashu.n.ghorpade@gmail.com</t>
  </si>
  <si>
    <t>cg.srikanth1@gmail.com</t>
  </si>
  <si>
    <t>chintu.bloom@gmail.com</t>
  </si>
  <si>
    <t>chetan.dbit@gmail.com</t>
  </si>
  <si>
    <t>vikasdomakunti@gmail.com</t>
  </si>
  <si>
    <t>gomsy4u_always@yahoo.co.in</t>
  </si>
  <si>
    <t>jesuevergreen@gmail.com</t>
  </si>
  <si>
    <t>kavyagr88@gmail.com</t>
  </si>
  <si>
    <t>kishorkumarn4@gmail.com</t>
  </si>
  <si>
    <t>madhurasame@gmail.com</t>
  </si>
  <si>
    <t>anwar.j89@gmail.com</t>
  </si>
  <si>
    <t>nagadarshan.g.k@gmail.com</t>
  </si>
  <si>
    <t>88neetha@gmail.com</t>
  </si>
  <si>
    <t>nekhil137@gmail.com</t>
  </si>
  <si>
    <t>nithyachandran_88@yahoo.co.in</t>
  </si>
  <si>
    <t>nithya.sureshbabu@gmail.com</t>
  </si>
  <si>
    <t>poojagopal32@gmail.com</t>
  </si>
  <si>
    <t>pooja.v.88@gmail.com</t>
  </si>
  <si>
    <t>poorni.m100@gmail.com</t>
  </si>
  <si>
    <t>prabhakarkumar8@gmail.com</t>
  </si>
  <si>
    <t>ranjith.bharadwaj@gmail.com</t>
  </si>
  <si>
    <t>meet.rashmiiyengar@gmail.com</t>
  </si>
  <si>
    <t>write2ritu07@gmail.com</t>
  </si>
  <si>
    <t>romilaghorpade@gmail.com</t>
  </si>
  <si>
    <t>sambhavdeepsethia@gmail.com</t>
  </si>
  <si>
    <t>sandeep.ys43@gmail.com</t>
  </si>
  <si>
    <t>sanjana.r.10@gmail.com</t>
  </si>
  <si>
    <t>santoshpatil89@gmail.com</t>
  </si>
  <si>
    <t>ss.saggi4@gmail.com</t>
  </si>
  <si>
    <t>sharu.gudi@yahoo.co.in</t>
  </si>
  <si>
    <t>shreyas.aradya@gmail.com</t>
  </si>
  <si>
    <t>smithar_88@yahoo.co.in</t>
  </si>
  <si>
    <t>srinidhic50@gmail.com</t>
  </si>
  <si>
    <t>sasrinidhi@gmail.com</t>
  </si>
  <si>
    <t>spshivappayyanamath@gmail.com</t>
  </si>
  <si>
    <t>sushmitha17588@gmail.com</t>
  </si>
  <si>
    <t>vik2489@gmail.com</t>
  </si>
  <si>
    <t>umeshr150@gmail.com</t>
  </si>
  <si>
    <t>priyadandin@gmail.com</t>
  </si>
  <si>
    <t>nandinise.nandu@gmail.com</t>
  </si>
  <si>
    <t>punithshetty8@gmail.com</t>
  </si>
  <si>
    <t>rohinibabu_8718@yahoo.com</t>
  </si>
  <si>
    <t>Kanaujiya Vinod kumar G</t>
  </si>
  <si>
    <t>Sachhidananda Gowda</t>
  </si>
  <si>
    <t>Venkatesh H</t>
  </si>
  <si>
    <t>Aparna Mohandas</t>
  </si>
  <si>
    <t>M sunil</t>
  </si>
  <si>
    <t>sunilkumar B</t>
  </si>
  <si>
    <t>Thakkar Pratik Kamalesh kumar</t>
  </si>
  <si>
    <t>Bikash Shukla</t>
  </si>
  <si>
    <t>J Manasa</t>
  </si>
  <si>
    <t xml:space="preserve">Manu V </t>
  </si>
  <si>
    <t>Naveen G</t>
  </si>
  <si>
    <t>Raghavendra S</t>
  </si>
  <si>
    <t>K Ramakrishna</t>
  </si>
  <si>
    <t>Shashank B S</t>
  </si>
  <si>
    <t>Shwetha B M`</t>
  </si>
  <si>
    <t>Vijay Bhaskar K</t>
  </si>
  <si>
    <t>Anitha P</t>
  </si>
  <si>
    <t>Anupama C P</t>
  </si>
  <si>
    <t>Ashok</t>
  </si>
  <si>
    <t>Aswini G Shenoy</t>
  </si>
  <si>
    <t>Bharath</t>
  </si>
  <si>
    <t>Deepa S</t>
  </si>
  <si>
    <t>Deepika G.D</t>
  </si>
  <si>
    <t>Devika.B</t>
  </si>
  <si>
    <t>Govindraj Harti</t>
  </si>
  <si>
    <t>Harisha Herur</t>
  </si>
  <si>
    <t>Kavitha.B</t>
  </si>
  <si>
    <t>Lokesh.R</t>
  </si>
  <si>
    <t>manasa S N</t>
  </si>
  <si>
    <t xml:space="preserve">Manju Kiran V </t>
  </si>
  <si>
    <t>Megha .M. Raykar</t>
  </si>
  <si>
    <t>B Muthuraman</t>
  </si>
  <si>
    <t>Namrata A Kalburgi</t>
  </si>
  <si>
    <t>Poulami Das</t>
  </si>
  <si>
    <t>Pradeep BR</t>
  </si>
  <si>
    <t>R Prassanna kumar</t>
  </si>
  <si>
    <t xml:space="preserve">R Shewta </t>
  </si>
  <si>
    <t>Rakesh Kumar BN</t>
  </si>
  <si>
    <t>Rashmi MG</t>
  </si>
  <si>
    <t xml:space="preserve">Sadhana AK </t>
  </si>
  <si>
    <t>Sharad Kumar</t>
  </si>
  <si>
    <t>Shilpa NR</t>
  </si>
  <si>
    <t>Shruti G katti</t>
  </si>
  <si>
    <t>Shuba B</t>
  </si>
  <si>
    <t>Sudha G M</t>
  </si>
  <si>
    <t>Sunil Kalburgi</t>
  </si>
  <si>
    <t>Varuna C</t>
  </si>
  <si>
    <t>Vinuta Bhat</t>
  </si>
  <si>
    <t>H Rangaswamy</t>
  </si>
  <si>
    <t>Viji Gowda</t>
  </si>
  <si>
    <t>prince_a21@rediffmail.com</t>
  </si>
  <si>
    <t>sachidananda.gowda@gmail.com</t>
  </si>
  <si>
    <t>venkih06@gmail.com</t>
  </si>
  <si>
    <t>aparna@yahoo.com</t>
  </si>
  <si>
    <t>msunilsunder@gmail.com</t>
  </si>
  <si>
    <t>sunilbreddy@hotmail.com</t>
  </si>
  <si>
    <t>pratikthakkar007@yahoo.com</t>
  </si>
  <si>
    <t>bikash_shukla@yahoo.co.in</t>
  </si>
  <si>
    <t>manu.vishwanth@gmail.com</t>
  </si>
  <si>
    <t>naveen_g1986@yahoo.co.in</t>
  </si>
  <si>
    <t>raghavendra_916@yahoo.co.in</t>
  </si>
  <si>
    <t>ram.is38@gmail.com</t>
  </si>
  <si>
    <t>shashank_bs@yahoo.co.in</t>
  </si>
  <si>
    <t>shwetha.bm85@gmail.com</t>
  </si>
  <si>
    <t>hari847@gmail.com</t>
  </si>
  <si>
    <t>anu.anithap@yahoo.com</t>
  </si>
  <si>
    <t>anup26_coorg@rediffmail.com</t>
  </si>
  <si>
    <t>08254-234343,   9742501698</t>
  </si>
  <si>
    <t>ashu.eng007@gmail.com</t>
  </si>
  <si>
    <t>080-26644960</t>
  </si>
  <si>
    <t>bharathbarkur@gmail.com</t>
  </si>
  <si>
    <t>080-26570462</t>
  </si>
  <si>
    <t>deeps.naidu87@gmail.com</t>
  </si>
  <si>
    <t>devika.b88@gmail.com</t>
  </si>
  <si>
    <t>govindrajharti@gmail.com</t>
  </si>
  <si>
    <t>harishaherur@gmail.com</t>
  </si>
  <si>
    <t>kavitha_reddy-2007@yahoo.co.in</t>
  </si>
  <si>
    <t>lkjh07@gmail.com</t>
  </si>
  <si>
    <t>sn.manasa@gmail.com</t>
  </si>
  <si>
    <t>manjukiranshetty@gmail.com</t>
  </si>
  <si>
    <t>080-23236623</t>
  </si>
  <si>
    <t>muthu@gmail.com</t>
  </si>
  <si>
    <t>namrata.kalburgi@gmail.com</t>
  </si>
  <si>
    <t>poulami95@gmail.com</t>
  </si>
  <si>
    <t>belur_pradeep@yahoo.co.in</t>
  </si>
  <si>
    <t>reddyvariprasanna@gmail.com</t>
  </si>
  <si>
    <t>shetha_roni@yahoo.com</t>
  </si>
  <si>
    <t>rakeshkumarbn@gmail.com</t>
  </si>
  <si>
    <t>ganige_rashmi@gmail.com</t>
  </si>
  <si>
    <t>ak.sadhana25@yahoo.com</t>
  </si>
  <si>
    <t>kumar_sharad22@rediffmail.com</t>
  </si>
  <si>
    <t>shilpanr.165@gmail.com</t>
  </si>
  <si>
    <t>shruti_19478@yahoo.com</t>
  </si>
  <si>
    <t>bshuba1987@gmail.com</t>
  </si>
  <si>
    <t>sudhagonchkar19@gmail.com</t>
  </si>
  <si>
    <t>sunil.kalburgi@gmail.com</t>
  </si>
  <si>
    <t>varunac1990@gmail.com</t>
  </si>
  <si>
    <t>bhat88.vinuta@gmail.com</t>
  </si>
  <si>
    <t>babu.alur@gmail.com</t>
  </si>
  <si>
    <t>koolviji@rediffmail.com</t>
  </si>
  <si>
    <t>AKILA PV</t>
  </si>
  <si>
    <t>AKSHATA BEKAL</t>
  </si>
  <si>
    <t>ANKIT GUJARATHI</t>
  </si>
  <si>
    <t>ARAVINDA Y T</t>
  </si>
  <si>
    <t>B S SHWETHA</t>
  </si>
  <si>
    <t>BEENA BHASKAR SHETTY</t>
  </si>
  <si>
    <t>BEIKASH SHUKLA</t>
  </si>
  <si>
    <t>C ARCHANA</t>
  </si>
  <si>
    <t>CHETHAN M S</t>
  </si>
  <si>
    <t>DEEPIKA SUNDAR RAJ</t>
  </si>
  <si>
    <t>DIGANTH RAI</t>
  </si>
  <si>
    <t>DILEEP M RAJU</t>
  </si>
  <si>
    <t>G SUNIL</t>
  </si>
  <si>
    <t>GAYATHRI H R</t>
  </si>
  <si>
    <t>HANUMANTH WASTER M</t>
  </si>
  <si>
    <t>HARIKRISHNA B</t>
  </si>
  <si>
    <t>HARISH B</t>
  </si>
  <si>
    <t>J MANASA</t>
  </si>
  <si>
    <t>KRISHNA SWAMYH</t>
  </si>
  <si>
    <t>MANASA KALLIANPUR</t>
  </si>
  <si>
    <t>MANU V</t>
  </si>
  <si>
    <t>NAGARANJITHA S</t>
  </si>
  <si>
    <t>NAUYA L</t>
  </si>
  <si>
    <t>NAVEEN G</t>
  </si>
  <si>
    <t>NITHU G</t>
  </si>
  <si>
    <t>NISHITHA K R</t>
  </si>
  <si>
    <t>NIVEDITHA HARISH</t>
  </si>
  <si>
    <t>PADAMASHREE S</t>
  </si>
  <si>
    <t>PALLAVI P</t>
  </si>
  <si>
    <t>PAVITHRA T N</t>
  </si>
  <si>
    <t>PARTHA PARATIM MONDAL</t>
  </si>
  <si>
    <t>PRAVEEN B K</t>
  </si>
  <si>
    <t>PRAVEEN M R</t>
  </si>
  <si>
    <t>PREETHI B S</t>
  </si>
  <si>
    <t>PRIYADARSHINI B T</t>
  </si>
  <si>
    <t>RACHOTI AKKI</t>
  </si>
  <si>
    <t>RAGAVENDRA S</t>
  </si>
  <si>
    <t>RAO VRUSHALI PRAHLAD</t>
  </si>
  <si>
    <t>S HARISH</t>
  </si>
  <si>
    <t>SHALET PRASSANA KUMARI C</t>
  </si>
  <si>
    <t>SHARATH K LAGVANKAR</t>
  </si>
  <si>
    <t>SHASHANK B S</t>
  </si>
  <si>
    <t>SHEETAL B</t>
  </si>
  <si>
    <t>SHWETHA V</t>
  </si>
  <si>
    <t>SMRUTHI N BENGERI</t>
  </si>
  <si>
    <t>SOUMYA K N</t>
  </si>
  <si>
    <t>SOWMYA B R</t>
  </si>
  <si>
    <t>SOWMYA D</t>
  </si>
  <si>
    <t>SUJAY D V</t>
  </si>
  <si>
    <t>SUNIL KUMAR VARMA</t>
  </si>
  <si>
    <t>SUSHMITHA PAL CHOWDRI</t>
  </si>
  <si>
    <t>SWETHA B M</t>
  </si>
  <si>
    <t xml:space="preserve">SYED YUSUF </t>
  </si>
  <si>
    <t>TEJAS S R</t>
  </si>
  <si>
    <t>UDAY U</t>
  </si>
  <si>
    <t>USHA R</t>
  </si>
  <si>
    <t>VIDYALATHA S G</t>
  </si>
  <si>
    <t>VIJAY BHASKAR K</t>
  </si>
  <si>
    <t>AJAY KUMAR SRIVASTAV</t>
  </si>
  <si>
    <t>AJAY S</t>
  </si>
  <si>
    <t>AKILA S</t>
  </si>
  <si>
    <t>ANIL KUMAR B N</t>
  </si>
  <si>
    <t>APARNA MOHAN DAS</t>
  </si>
  <si>
    <t>ARCHANA A KUMAR</t>
  </si>
  <si>
    <t>ARCHANA V</t>
  </si>
  <si>
    <t>BHAVAYA RANI A S</t>
  </si>
  <si>
    <t>BISWAJYOTI NANDY</t>
  </si>
  <si>
    <t>CHAITRA G</t>
  </si>
  <si>
    <t>CHETAN SRIVASTAVA</t>
  </si>
  <si>
    <t>CHETANA B S</t>
  </si>
  <si>
    <t>DEBAJYOTI KARMAKER</t>
  </si>
  <si>
    <t>DEEPAK DINODIA</t>
  </si>
  <si>
    <t>DEEPAK N</t>
  </si>
  <si>
    <t>GEETA R</t>
  </si>
  <si>
    <t>GERALOINE DIVYA J</t>
  </si>
  <si>
    <t>HIJAM SHARJUBALA</t>
  </si>
  <si>
    <t>ISHA NARUL</t>
  </si>
  <si>
    <t>JAYANTH PUJAR</t>
  </si>
  <si>
    <t>KARTHIK B K</t>
  </si>
  <si>
    <t>LAHARI RECHARLA</t>
  </si>
  <si>
    <t>M SUNIL</t>
  </si>
  <si>
    <t>MANOJ B</t>
  </si>
  <si>
    <t>MOHAMMED INTIKHAB ALOM LATIF</t>
  </si>
  <si>
    <t>MEGHNA R</t>
  </si>
  <si>
    <t>NAHUSH K</t>
  </si>
  <si>
    <t>NAVYA SHREE D V</t>
  </si>
  <si>
    <t>NAVYA T</t>
  </si>
  <si>
    <t>PALLAVI PRIYA</t>
  </si>
  <si>
    <t>PRADEEP H S</t>
  </si>
  <si>
    <t>PRASAD L</t>
  </si>
  <si>
    <t>PRASHANT R</t>
  </si>
  <si>
    <t>PREM K C</t>
  </si>
  <si>
    <t>PUNEETH B N</t>
  </si>
  <si>
    <t>RAMYA R</t>
  </si>
  <si>
    <t>RASHI KIRAN S R</t>
  </si>
  <si>
    <t>RASHMI JHA</t>
  </si>
  <si>
    <t>RASHMI NAGARAJ</t>
  </si>
  <si>
    <t>RAVI N S</t>
  </si>
  <si>
    <t>SAHANA G B</t>
  </si>
  <si>
    <t>SANTOSH SHROFF H</t>
  </si>
  <si>
    <t>SAVITHA G</t>
  </si>
  <si>
    <t>SHILPA R</t>
  </si>
  <si>
    <t>SHRUTHI NAGENDRA</t>
  </si>
  <si>
    <t>SHWETHA KAMATH V</t>
  </si>
  <si>
    <t>SOWMYA G</t>
  </si>
  <si>
    <t>SUDHA A</t>
  </si>
  <si>
    <t xml:space="preserve">SUNIL KUMAR B </t>
  </si>
  <si>
    <t>SUPREETH V M</t>
  </si>
  <si>
    <t>SUSHMA MP</t>
  </si>
  <si>
    <t>SYED WASEE MOHAMEED</t>
  </si>
  <si>
    <t>THAKKAR PRATHIK KAMALESH KUMAR</t>
  </si>
  <si>
    <t>TURUKANI SANDEEP</t>
  </si>
  <si>
    <t>VIJAYSINGH</t>
  </si>
  <si>
    <t>JAGADEESHA R</t>
  </si>
  <si>
    <t>PRADEEP M</t>
  </si>
  <si>
    <t>SANTHOSH S P</t>
  </si>
  <si>
    <t>SWAMYNATH S</t>
  </si>
  <si>
    <t>KEERTHI CAHRAN</t>
  </si>
  <si>
    <t>VARALAKSHMI R</t>
  </si>
  <si>
    <t xml:space="preserve">DIVYA R </t>
  </si>
  <si>
    <t>NAVYA</t>
  </si>
  <si>
    <t>EVENDRA PRASAD</t>
  </si>
  <si>
    <t>CHANDRA SHEKAR V</t>
  </si>
  <si>
    <t>INDIRA B K</t>
  </si>
  <si>
    <t>RAMYA PRASAD</t>
  </si>
  <si>
    <t>USHA BHAT</t>
  </si>
  <si>
    <t xml:space="preserve">POOJA HS </t>
  </si>
  <si>
    <t>RAMYA VEIGAS</t>
  </si>
  <si>
    <t>PRIYADARSHINI B</t>
  </si>
  <si>
    <t>MOHAN KUMAR J</t>
  </si>
  <si>
    <t>SANDYA R</t>
  </si>
  <si>
    <t>RAJANI SADASHIV</t>
  </si>
  <si>
    <t>RAVISHANKAR B J</t>
  </si>
  <si>
    <t>C S SANTHOSH KUMAR MANEY</t>
  </si>
  <si>
    <t>LAVNYA S</t>
  </si>
  <si>
    <t>NIKITHA RAMESHWARI S N</t>
  </si>
  <si>
    <t>CHAITRA S S</t>
  </si>
  <si>
    <t>SRIDEVI C</t>
  </si>
  <si>
    <t>MEDIMI GEETHA</t>
  </si>
  <si>
    <t>SOWMYA M</t>
  </si>
  <si>
    <t>KASHIF WASIM S</t>
  </si>
  <si>
    <t>SHILPASHREE N</t>
  </si>
  <si>
    <t>PANKAJ KUMAR</t>
  </si>
  <si>
    <t>SACHIDANADA GOWDA</t>
  </si>
  <si>
    <t>MANASA J KASLEKAR</t>
  </si>
  <si>
    <t>AMRUTH RAJ D</t>
  </si>
  <si>
    <t>NIVEDITHA TALUKDAR</t>
  </si>
  <si>
    <t>VINAY S KAMATH</t>
  </si>
  <si>
    <t>VANI SHREE N R</t>
  </si>
  <si>
    <t>SHASHI KUMAR Y S</t>
  </si>
  <si>
    <t>AKASHAY KUMAR</t>
  </si>
  <si>
    <t>NAMITHA N</t>
  </si>
  <si>
    <t>SHUBHA T L</t>
  </si>
  <si>
    <t>H S SANTHOSH</t>
  </si>
  <si>
    <t>H VENKATESH</t>
  </si>
  <si>
    <t>ANDY SUNUWAR</t>
  </si>
  <si>
    <t>ANITHA JOYCE MASCARENHAS</t>
  </si>
  <si>
    <t>ANUPAMANATH K M</t>
  </si>
  <si>
    <t>BHARATH KUMAR K R</t>
  </si>
  <si>
    <t>BHAT AKASHATA</t>
  </si>
  <si>
    <t>CHARLENE HILDA ROZARIO</t>
  </si>
  <si>
    <t>DEEPA SOMASHEKAR</t>
  </si>
  <si>
    <t>DEEPA V</t>
  </si>
  <si>
    <t>DEEPAK N R</t>
  </si>
  <si>
    <t>GANESH T G</t>
  </si>
  <si>
    <t>JASIF JALEEL</t>
  </si>
  <si>
    <t>KANIKA H L</t>
  </si>
  <si>
    <t>KIRAN RAJ K R</t>
  </si>
  <si>
    <t>KNOUJIYA VINOD KUMAR GANGRAM</t>
  </si>
  <si>
    <t>MAHESH T C</t>
  </si>
  <si>
    <t>MAMATHA H</t>
  </si>
  <si>
    <t>MANASA C R</t>
  </si>
  <si>
    <t>MANISH KUMAR RHEMKA</t>
  </si>
  <si>
    <t>MORANGTHEM JOHNSON SINGH</t>
  </si>
  <si>
    <t>NARITA BAGCHI</t>
  </si>
  <si>
    <t>PADAMVATHI A</t>
  </si>
  <si>
    <t>PANKAJA R</t>
  </si>
  <si>
    <t>PRASHANTH M</t>
  </si>
  <si>
    <t>PRASHANTH  CHANDRA B</t>
  </si>
  <si>
    <t>PREETHI J</t>
  </si>
  <si>
    <t>RABINA PANDEY</t>
  </si>
  <si>
    <t>RADHIKA M</t>
  </si>
  <si>
    <t>RAVI KANTHA L</t>
  </si>
  <si>
    <t>RENUKA MOHAN C</t>
  </si>
  <si>
    <t>SANGEETHA V</t>
  </si>
  <si>
    <t>SANJAY KUMAR SIKDER</t>
  </si>
  <si>
    <t>SATHISH KUMAR G</t>
  </si>
  <si>
    <t>SATYANARAYANA V</t>
  </si>
  <si>
    <t>SHARATH G</t>
  </si>
  <si>
    <t>SHETTY HARISH RAJ NAGRAJ</t>
  </si>
  <si>
    <t>SIDDESHWARA SWAMY H K</t>
  </si>
  <si>
    <t>SOWMYA V S</t>
  </si>
  <si>
    <t>SRILAKSHMI D</t>
  </si>
  <si>
    <t>SUHAS S</t>
  </si>
  <si>
    <t>SUNAYANA JAIN S N</t>
  </si>
  <si>
    <t>SURESH N</t>
  </si>
  <si>
    <t>SYED RAKSHAN ARIF</t>
  </si>
  <si>
    <t>TEJAS J</t>
  </si>
  <si>
    <t>THOKCHOM ROSHAN SINGH</t>
  </si>
  <si>
    <t>UMAR FAROOQUQ ANSARI</t>
  </si>
  <si>
    <t>VIKRAM V</t>
  </si>
  <si>
    <t>YEMUNSHREE R</t>
  </si>
  <si>
    <t>YOGESH H</t>
  </si>
  <si>
    <t>1DB09IS030</t>
  </si>
  <si>
    <t>1DB11IS002</t>
  </si>
  <si>
    <t>1DB11IS004</t>
  </si>
  <si>
    <t>1DB11IS005</t>
  </si>
  <si>
    <t>1DB11IS007</t>
  </si>
  <si>
    <t>1DB11IS008</t>
  </si>
  <si>
    <t>1DB11IS010</t>
  </si>
  <si>
    <t>1DB11IS011</t>
  </si>
  <si>
    <t>1DB11IS013</t>
  </si>
  <si>
    <t>1DB11IS014</t>
  </si>
  <si>
    <t>1DB11IS015</t>
  </si>
  <si>
    <t>1DB11IS016</t>
  </si>
  <si>
    <t>1DB11IS017</t>
  </si>
  <si>
    <t>1DB11IS018</t>
  </si>
  <si>
    <t>1DB11IS020</t>
  </si>
  <si>
    <t>1DB11IS021</t>
  </si>
  <si>
    <t>1DB11IS022</t>
  </si>
  <si>
    <t>1DB11IS023</t>
  </si>
  <si>
    <t>1DB11IS024</t>
  </si>
  <si>
    <t>1DB11IS025</t>
  </si>
  <si>
    <t>1DB11IS027</t>
  </si>
  <si>
    <t>1DB11IS028</t>
  </si>
  <si>
    <t>1DB11IS031</t>
  </si>
  <si>
    <t>1DB11IS033</t>
  </si>
  <si>
    <t>1DB11IS034</t>
  </si>
  <si>
    <t>1DB11IS036</t>
  </si>
  <si>
    <t>1DB11IS037</t>
  </si>
  <si>
    <t>1DB11IS038</t>
  </si>
  <si>
    <t>1DB11IS039</t>
  </si>
  <si>
    <t>1DB11IS041</t>
  </si>
  <si>
    <t>1DB11IS042</t>
  </si>
  <si>
    <t>1DB11IS043</t>
  </si>
  <si>
    <t>1DB11IS044</t>
  </si>
  <si>
    <t>1DB11IS045</t>
  </si>
  <si>
    <t>1DB11IS046</t>
  </si>
  <si>
    <t>1DB11IS047</t>
  </si>
  <si>
    <t>1DB11IS048</t>
  </si>
  <si>
    <t>1DB11IS049</t>
  </si>
  <si>
    <t>1DB11IS050</t>
  </si>
  <si>
    <t>1DB11IS051</t>
  </si>
  <si>
    <t>1DB11IS052</t>
  </si>
  <si>
    <t>1DB11IS053</t>
  </si>
  <si>
    <t>1DB11IS054</t>
  </si>
  <si>
    <t>1DB11IS055</t>
  </si>
  <si>
    <t>1DB12IS400</t>
  </si>
  <si>
    <t>1DB09IS022</t>
  </si>
  <si>
    <t>1DB10IS001</t>
  </si>
  <si>
    <t>1DB10IS002</t>
  </si>
  <si>
    <t>1DB10IS003</t>
  </si>
  <si>
    <t>1DB10IS004</t>
  </si>
  <si>
    <t>1DB10IS005</t>
  </si>
  <si>
    <t>1DB10IS006</t>
  </si>
  <si>
    <t>1DB10IS007</t>
  </si>
  <si>
    <t>1DB10IS008</t>
  </si>
  <si>
    <t>1DB10IS009</t>
  </si>
  <si>
    <t>1DB10IS010</t>
  </si>
  <si>
    <t>1DB10IS011</t>
  </si>
  <si>
    <t>1DB10IS012</t>
  </si>
  <si>
    <t>1DB10IS013</t>
  </si>
  <si>
    <t>1DB10IS015</t>
  </si>
  <si>
    <t>1DB10IS016</t>
  </si>
  <si>
    <t>1DB10IS017</t>
  </si>
  <si>
    <t>1DB10IS018</t>
  </si>
  <si>
    <t>1DB10IS019</t>
  </si>
  <si>
    <t>1DB10IS020</t>
  </si>
  <si>
    <t>1DB10IS021</t>
  </si>
  <si>
    <t>1DB10IS022</t>
  </si>
  <si>
    <t>1DB10IS023</t>
  </si>
  <si>
    <t>1DB10IS025</t>
  </si>
  <si>
    <t>1DB10IS026</t>
  </si>
  <si>
    <t>1DB10IS027</t>
  </si>
  <si>
    <t>1DB10IS028</t>
  </si>
  <si>
    <t>1DB10IS029</t>
  </si>
  <si>
    <t>1DB10IS030</t>
  </si>
  <si>
    <t>1DB10IS032</t>
  </si>
  <si>
    <t>1DB10IS035</t>
  </si>
  <si>
    <t>1DB10IS036</t>
  </si>
  <si>
    <t>1DB10IS037</t>
  </si>
  <si>
    <t>1DB10IS038</t>
  </si>
  <si>
    <t>1DB10IS039</t>
  </si>
  <si>
    <t>1DB10IS040</t>
  </si>
  <si>
    <t>1DB10IS041</t>
  </si>
  <si>
    <t>1DB10IS042</t>
  </si>
  <si>
    <t>1DB10IS043</t>
  </si>
  <si>
    <t>1DB10IS044</t>
  </si>
  <si>
    <t>1DB10IS045</t>
  </si>
  <si>
    <t>1DB10IS046</t>
  </si>
  <si>
    <t>1DB10IS050</t>
  </si>
  <si>
    <t>1DB10IS051</t>
  </si>
  <si>
    <t>1DB10IS052</t>
  </si>
  <si>
    <t>1DB10IS053</t>
  </si>
  <si>
    <t>1DB10IS054</t>
  </si>
  <si>
    <t>1DB10IS407</t>
  </si>
  <si>
    <t>1DB10IS408</t>
  </si>
  <si>
    <t>1DB11IS400</t>
  </si>
  <si>
    <t>1DB11IS401</t>
  </si>
  <si>
    <t>1DB11IS402</t>
  </si>
  <si>
    <t>1DB11IS403</t>
  </si>
  <si>
    <t>1DB11IS404</t>
  </si>
  <si>
    <t>1DB09IS001</t>
  </si>
  <si>
    <t>1DB08IS010</t>
  </si>
  <si>
    <t>1DB08IS025</t>
  </si>
  <si>
    <t>1DB08IS405</t>
  </si>
  <si>
    <t>1DB09IS002</t>
  </si>
  <si>
    <t>1DB09IS003</t>
  </si>
  <si>
    <t>1DB09IS005</t>
  </si>
  <si>
    <t>1DB09IS006</t>
  </si>
  <si>
    <t>1DB09IS007</t>
  </si>
  <si>
    <t>1DB09IS009</t>
  </si>
  <si>
    <t>1DB09IS010</t>
  </si>
  <si>
    <t>1DB09IS011</t>
  </si>
  <si>
    <t>1DB09IS012</t>
  </si>
  <si>
    <t>1DB09IS013</t>
  </si>
  <si>
    <t>1DB09IS014</t>
  </si>
  <si>
    <t>1DB09IS015</t>
  </si>
  <si>
    <t>1DB09IS016</t>
  </si>
  <si>
    <t>1DB09IS017</t>
  </si>
  <si>
    <t>1DB09IS018</t>
  </si>
  <si>
    <t>1DB09IS020</t>
  </si>
  <si>
    <t>1DB09IS024</t>
  </si>
  <si>
    <t>1DB09IS025</t>
  </si>
  <si>
    <t>1DB09IS026</t>
  </si>
  <si>
    <t>1DB09IS027</t>
  </si>
  <si>
    <t>1DB09IS029</t>
  </si>
  <si>
    <t>1DB09IS032</t>
  </si>
  <si>
    <t>1DB09IS033</t>
  </si>
  <si>
    <t>1DB09IS034</t>
  </si>
  <si>
    <t>1DB09IS037</t>
  </si>
  <si>
    <t>1DB09IS038</t>
  </si>
  <si>
    <t>1DB09IS039</t>
  </si>
  <si>
    <t>1DB09IS040</t>
  </si>
  <si>
    <t>1DB09IS041</t>
  </si>
  <si>
    <t>1DB09IS043</t>
  </si>
  <si>
    <t>1DB09IS044</t>
  </si>
  <si>
    <t>1DB09IS045</t>
  </si>
  <si>
    <t>1DB09IS047</t>
  </si>
  <si>
    <t>1DB10IS400</t>
  </si>
  <si>
    <t>1DB10IS402</t>
  </si>
  <si>
    <t>1DB10IS403</t>
  </si>
  <si>
    <t>1DB10IS404</t>
  </si>
  <si>
    <t>1DB10IS405</t>
  </si>
  <si>
    <t>1DB07IS001</t>
  </si>
  <si>
    <t>1DB07IS002</t>
  </si>
  <si>
    <t>1DB07IS003</t>
  </si>
  <si>
    <t>1DB07IS004</t>
  </si>
  <si>
    <t>1DB07IS005</t>
  </si>
  <si>
    <t>1DB07IS006</t>
  </si>
  <si>
    <t>1DB07IS008</t>
  </si>
  <si>
    <t>1DB07IS011</t>
  </si>
  <si>
    <t>1DB07IS014</t>
  </si>
  <si>
    <t>1DB07IS015</t>
  </si>
  <si>
    <t>1DB07IS016</t>
  </si>
  <si>
    <t>1DB07IS017</t>
  </si>
  <si>
    <t>1DB07IS018</t>
  </si>
  <si>
    <t>1DB07IS020</t>
  </si>
  <si>
    <t>1DB07IS019</t>
  </si>
  <si>
    <t>1DB07IS022</t>
  </si>
  <si>
    <t>1DB07IS023</t>
  </si>
  <si>
    <t>1DB07IS024</t>
  </si>
  <si>
    <t>1DB07IS025</t>
  </si>
  <si>
    <t>1DB07IS026</t>
  </si>
  <si>
    <t>1DB07IS027</t>
  </si>
  <si>
    <t>1DB07IS028</t>
  </si>
  <si>
    <t>1DB07IS029</t>
  </si>
  <si>
    <t>1DB07IS032</t>
  </si>
  <si>
    <t>1DB07IS033</t>
  </si>
  <si>
    <t>1DB07IS034</t>
  </si>
  <si>
    <t>1DB07IS035</t>
  </si>
  <si>
    <t>1DB07IS036</t>
  </si>
  <si>
    <t>1DB07IS037</t>
  </si>
  <si>
    <t>1DB07IS038</t>
  </si>
  <si>
    <t>1DB07IS039</t>
  </si>
  <si>
    <t>1DB07IS040</t>
  </si>
  <si>
    <t>1DB07IS041</t>
  </si>
  <si>
    <t>1DB07IS042</t>
  </si>
  <si>
    <t>1DB07IS043</t>
  </si>
  <si>
    <t>1DB07IS044</t>
  </si>
  <si>
    <t>1DB07IS045</t>
  </si>
  <si>
    <t>1DB07IS046</t>
  </si>
  <si>
    <t>1DB07IS047</t>
  </si>
  <si>
    <t>1DB07IS049</t>
  </si>
  <si>
    <t>1DB07IS050</t>
  </si>
  <si>
    <t>1DB07IS051</t>
  </si>
  <si>
    <t>1DB07IS052</t>
  </si>
  <si>
    <t>1DB07IS053</t>
  </si>
  <si>
    <t>1DB04IS003</t>
  </si>
  <si>
    <t>1DB04IS010</t>
  </si>
  <si>
    <t>1DB04IS013</t>
  </si>
  <si>
    <t>1DB04IS014</t>
  </si>
  <si>
    <t>1DB04IS019</t>
  </si>
  <si>
    <t>1DB04IS041</t>
  </si>
  <si>
    <t>1DB04IS045</t>
  </si>
  <si>
    <t>1DB05IS010</t>
  </si>
  <si>
    <t>1DB05IS018</t>
  </si>
  <si>
    <t>1DB05IS024</t>
  </si>
  <si>
    <t>1DB05IS033</t>
  </si>
  <si>
    <t>1DB05IS039</t>
  </si>
  <si>
    <t>1DB05IS044</t>
  </si>
  <si>
    <t>1DB05IS061</t>
  </si>
  <si>
    <t>1DB06IS001</t>
  </si>
  <si>
    <t>1DB06IS002</t>
  </si>
  <si>
    <t>1DB06IS003</t>
  </si>
  <si>
    <t>1DB06IS004</t>
  </si>
  <si>
    <t>1DB06IS007</t>
  </si>
  <si>
    <t>1DB06IS008</t>
  </si>
  <si>
    <t>1DB06IS009</t>
  </si>
  <si>
    <t>1DB06IS010</t>
  </si>
  <si>
    <t>1DB06IS011</t>
  </si>
  <si>
    <t>1DB06IS012</t>
  </si>
  <si>
    <t>1DB06IS015</t>
  </si>
  <si>
    <t>1DB06IS016</t>
  </si>
  <si>
    <t>1DB06IS019</t>
  </si>
  <si>
    <t>1DB06IS020</t>
  </si>
  <si>
    <t>1DB06IS022</t>
  </si>
  <si>
    <t>1DB06IS023</t>
  </si>
  <si>
    <t>1DB06IS024</t>
  </si>
  <si>
    <t>1DB06IS026</t>
  </si>
  <si>
    <t>1DB06IS027</t>
  </si>
  <si>
    <t>1DB06IS028</t>
  </si>
  <si>
    <t>1DB06IS029</t>
  </si>
  <si>
    <t>1DB06IS030</t>
  </si>
  <si>
    <t>1DB06IS031</t>
  </si>
  <si>
    <t>1DB06IS032</t>
  </si>
  <si>
    <t>1DB06IS033</t>
  </si>
  <si>
    <t>1DB06IS034</t>
  </si>
  <si>
    <t>1DB06IS035</t>
  </si>
  <si>
    <t>1DB06IS037</t>
  </si>
  <si>
    <t>1DB06IS038</t>
  </si>
  <si>
    <t>1DB06IS039</t>
  </si>
  <si>
    <t>1DB06IS040</t>
  </si>
  <si>
    <t>1DB06IS042</t>
  </si>
  <si>
    <t>1DB06IS043</t>
  </si>
  <si>
    <t>1DB06IS044</t>
  </si>
  <si>
    <t>1DB06IS045</t>
  </si>
  <si>
    <t>1DB06IS046</t>
  </si>
  <si>
    <t>1DB06IS047</t>
  </si>
  <si>
    <t>1DB06IS048</t>
  </si>
  <si>
    <t>1DB06IS049</t>
  </si>
  <si>
    <t>1DB06IS050</t>
  </si>
  <si>
    <t>1DB06IS051</t>
  </si>
  <si>
    <t>1DB06IS053</t>
  </si>
  <si>
    <t>1DB06IS054</t>
  </si>
  <si>
    <t>1DB06IS056</t>
  </si>
  <si>
    <t>1DB06IS059</t>
  </si>
  <si>
    <t>1DB06IS400</t>
  </si>
  <si>
    <t>1DB07IS400</t>
  </si>
  <si>
    <t>1DB07IS401</t>
  </si>
  <si>
    <t>1DB07IS402</t>
  </si>
  <si>
    <t>1DB01IS015</t>
  </si>
  <si>
    <t>1DB02IS028</t>
  </si>
  <si>
    <t>1DB02IS043</t>
  </si>
  <si>
    <t>1DB03IS005</t>
  </si>
  <si>
    <t>1DB03IS024</t>
  </si>
  <si>
    <t>1DB03IS054</t>
  </si>
  <si>
    <t>1DB03IS058</t>
  </si>
  <si>
    <t>1DB04IS007</t>
  </si>
  <si>
    <t>1DB04IS018</t>
  </si>
  <si>
    <t>1DB04IS021</t>
  </si>
  <si>
    <t>1DB04IS024</t>
  </si>
  <si>
    <t>1DB04IS037</t>
  </si>
  <si>
    <t>1DB04IS038</t>
  </si>
  <si>
    <t>1DB04IS043</t>
  </si>
  <si>
    <t>1DB04IS053</t>
  </si>
  <si>
    <t>1DB04IS059</t>
  </si>
  <si>
    <t>1DB05IS004</t>
  </si>
  <si>
    <t>1DB05IS006</t>
  </si>
  <si>
    <t>1DB05IS008</t>
  </si>
  <si>
    <t>1DB05IS009</t>
  </si>
  <si>
    <t>1DB05IS012</t>
  </si>
  <si>
    <t>1DB05IS014</t>
  </si>
  <si>
    <t>1DB05IS015</t>
  </si>
  <si>
    <t>1DB05IS016</t>
  </si>
  <si>
    <t>1DB05IS020</t>
  </si>
  <si>
    <t>1DB05IS021</t>
  </si>
  <si>
    <t>1DB05IS023</t>
  </si>
  <si>
    <t>1DB05IS025</t>
  </si>
  <si>
    <t>1DB05IS027</t>
  </si>
  <si>
    <t>1DB05IS028</t>
  </si>
  <si>
    <t>1DB05IS029</t>
  </si>
  <si>
    <t>1DB05IS031</t>
  </si>
  <si>
    <t>1DB05IS032</t>
  </si>
  <si>
    <t>1DB05IS034</t>
  </si>
  <si>
    <t>1DB05IS035</t>
  </si>
  <si>
    <t>1DB05IS037</t>
  </si>
  <si>
    <t>1DB05IS038</t>
  </si>
  <si>
    <t>1DB05IS040</t>
  </si>
  <si>
    <t>1DB05IS041</t>
  </si>
  <si>
    <t>1DB05IS042</t>
  </si>
  <si>
    <t>1DB05IS047</t>
  </si>
  <si>
    <t>1DB05IS048</t>
  </si>
  <si>
    <t>1DB05IS049</t>
  </si>
  <si>
    <t>1DB05IS050</t>
  </si>
  <si>
    <t>1DB05IS053</t>
  </si>
  <si>
    <t>1DB05IS055</t>
  </si>
  <si>
    <t>1DB05IS058</t>
  </si>
  <si>
    <t>1DB05IS060</t>
  </si>
  <si>
    <t>1DB05IS403</t>
  </si>
  <si>
    <t>1DB06IS401</t>
  </si>
  <si>
    <t>Sathron Waves technologies</t>
  </si>
  <si>
    <t>Tech mahindra</t>
  </si>
  <si>
    <t>Cognizant</t>
  </si>
  <si>
    <t>3D PLM,TESTING</t>
  </si>
  <si>
    <t>NW</t>
  </si>
  <si>
    <t>Associate director</t>
  </si>
  <si>
    <t>Film Director</t>
  </si>
  <si>
    <t>Accenture</t>
  </si>
  <si>
    <t>Operation Analyist</t>
  </si>
  <si>
    <t>bangalore</t>
  </si>
  <si>
    <t>adarshvris@gmail.com</t>
  </si>
  <si>
    <t>Assoc. Software developer</t>
  </si>
  <si>
    <t>Medall Clumax Diagonstic centre</t>
  </si>
  <si>
    <t>sharathd848@gmail.com</t>
  </si>
  <si>
    <t>Asst Manager</t>
  </si>
  <si>
    <t>Bangalore</t>
  </si>
  <si>
    <t>ZEFO</t>
  </si>
  <si>
    <t>Assoc. Developer</t>
  </si>
  <si>
    <t>aiyappadev03@gmail.com</t>
  </si>
  <si>
    <t>annughosh.18@gmail.com</t>
  </si>
  <si>
    <t>WIPRO</t>
  </si>
  <si>
    <t>Assoc.software Engg.</t>
  </si>
  <si>
    <t>M.Tech</t>
  </si>
  <si>
    <t>HGS</t>
  </si>
  <si>
    <t>Trainee</t>
  </si>
  <si>
    <t>arpitkharkia@gmail.com</t>
  </si>
  <si>
    <t>Mindtree</t>
  </si>
  <si>
    <t>Jr. Engg</t>
  </si>
  <si>
    <t>HP ENTERPRISE</t>
  </si>
  <si>
    <t>Tech Mahindra</t>
  </si>
  <si>
    <t>NTT DATA</t>
  </si>
  <si>
    <t>EY</t>
  </si>
  <si>
    <t>HP</t>
  </si>
  <si>
    <t>lakshmi.devi.r277@gmail.com</t>
  </si>
  <si>
    <t>meghanamurali94@gmail.com</t>
  </si>
  <si>
    <t>Thermo Fisher</t>
  </si>
  <si>
    <t>Scientific System Analyist</t>
  </si>
  <si>
    <t>MicroLands Service Engg.</t>
  </si>
  <si>
    <t>apurvap.1994@gmail.com</t>
  </si>
  <si>
    <t>Aikon E Solutions</t>
  </si>
  <si>
    <t>Front End Executive</t>
  </si>
  <si>
    <t>sidda1301@gmail.com</t>
  </si>
  <si>
    <t>smruthim4@gmail.com</t>
  </si>
  <si>
    <t>Technical Asst.</t>
  </si>
  <si>
    <t>Novozymes South Asia pvt.ltd</t>
  </si>
  <si>
    <t>Supply operation Assoc</t>
  </si>
  <si>
    <t>CGI</t>
  </si>
  <si>
    <t>SAP Course</t>
  </si>
  <si>
    <t>Cyber Security special D-Drive</t>
  </si>
  <si>
    <t>INFOSYS</t>
  </si>
  <si>
    <t>24.02.93</t>
  </si>
  <si>
    <t>17.07.93</t>
  </si>
  <si>
    <t>18.03.94</t>
  </si>
  <si>
    <t>24.07.93</t>
  </si>
  <si>
    <t>14.05.94</t>
  </si>
  <si>
    <t>06.12.94</t>
  </si>
  <si>
    <t>19.01.95</t>
  </si>
  <si>
    <t>25.10.94</t>
  </si>
  <si>
    <t>17.03.94</t>
  </si>
  <si>
    <t>22.12.94</t>
  </si>
  <si>
    <t>9.12.94</t>
  </si>
  <si>
    <t>17.02.94</t>
  </si>
  <si>
    <t>9.03.94</t>
  </si>
  <si>
    <t>13.01.95</t>
  </si>
  <si>
    <t>12.04.94</t>
  </si>
  <si>
    <t>15.11.94</t>
  </si>
  <si>
    <t>RTO officer</t>
  </si>
  <si>
    <t>30.4.93</t>
  </si>
  <si>
    <t>Data Analyist</t>
  </si>
  <si>
    <t>http://facebook.com/aditya.alva</t>
  </si>
  <si>
    <t>05.03.93</t>
  </si>
  <si>
    <t>Software Engg.</t>
  </si>
  <si>
    <t>31.10.93</t>
  </si>
  <si>
    <t>29.09.93</t>
  </si>
  <si>
    <t>09.07.93</t>
  </si>
  <si>
    <t>Assoc.Software Engg.</t>
  </si>
  <si>
    <t>05.11.93</t>
  </si>
  <si>
    <t>29.08.93</t>
  </si>
  <si>
    <t>SLK Softwares</t>
  </si>
  <si>
    <t>PRAMET HI-TECHNOLOGIES</t>
  </si>
  <si>
    <t>7.01.93</t>
  </si>
  <si>
    <t>kavyapower367@gmail.com</t>
  </si>
  <si>
    <t>23.09.93</t>
  </si>
  <si>
    <t>08.03.93</t>
  </si>
  <si>
    <t>karnataka paper Converter</t>
  </si>
  <si>
    <t>manager</t>
  </si>
  <si>
    <t>Film Industry</t>
  </si>
  <si>
    <t>06.12.93</t>
  </si>
  <si>
    <t>LNT INFOTECH</t>
  </si>
  <si>
    <t>11.04.93</t>
  </si>
  <si>
    <t>26.08.93</t>
  </si>
  <si>
    <t>LOWE'S INDIA PVT.LTD</t>
  </si>
  <si>
    <t>Assoc.MANAGER.</t>
  </si>
  <si>
    <t>http://facebook.com/maheshbabu.nithinkaleja</t>
  </si>
  <si>
    <t>FEDILITY</t>
  </si>
  <si>
    <t>Software Testing Analyist</t>
  </si>
  <si>
    <t>28.06.93</t>
  </si>
  <si>
    <t>MYSIS FINANCIAL SOLUTIONS</t>
  </si>
  <si>
    <t>29.12.93</t>
  </si>
  <si>
    <t xml:space="preserve">HP </t>
  </si>
  <si>
    <t>Mumbai</t>
  </si>
  <si>
    <t>http://facebook.com/satish.lyff</t>
  </si>
  <si>
    <t>29.10.93</t>
  </si>
  <si>
    <t>26.01.93</t>
  </si>
  <si>
    <t>CENTURES TECHNOLOGIES</t>
  </si>
  <si>
    <t>20.12.93</t>
  </si>
  <si>
    <t>MINDTREE</t>
  </si>
  <si>
    <t>04.08.93</t>
  </si>
  <si>
    <t>17.01.94</t>
  </si>
  <si>
    <t>22.03.93</t>
  </si>
  <si>
    <t>30.07.93</t>
  </si>
  <si>
    <t>http://facebook.com/swathi.sv</t>
  </si>
  <si>
    <t>work place option</t>
  </si>
  <si>
    <t>Actor</t>
  </si>
  <si>
    <t>28.10.93</t>
  </si>
  <si>
    <t>06.01.94</t>
  </si>
  <si>
    <t>Programme Analyist</t>
  </si>
  <si>
    <t>Sri Infotech</t>
  </si>
  <si>
    <t>28.04.93</t>
  </si>
  <si>
    <t>E-TAG SOFTWARE SOLUTIONS PVT.LTD</t>
  </si>
  <si>
    <t>Business</t>
  </si>
  <si>
    <t>adityajha121992@gmail.com</t>
  </si>
  <si>
    <t>19.03.92</t>
  </si>
  <si>
    <t>SR.Software Engg</t>
  </si>
  <si>
    <t>Pune</t>
  </si>
  <si>
    <t>BIG INFO LABS</t>
  </si>
  <si>
    <t>Software Developer</t>
  </si>
  <si>
    <t>Software Engg</t>
  </si>
  <si>
    <t>M.S</t>
  </si>
  <si>
    <t>USA</t>
  </si>
  <si>
    <t>1.11.1990</t>
  </si>
  <si>
    <t>Owned Company</t>
  </si>
  <si>
    <t>bidya01@hotmail.com</t>
  </si>
  <si>
    <t>1.07.92</t>
  </si>
  <si>
    <t>chandrumn6@gmail.com</t>
  </si>
  <si>
    <t>Movie Maker</t>
  </si>
  <si>
    <t>17.07.92</t>
  </si>
  <si>
    <t>Cognizant Technology</t>
  </si>
  <si>
    <t>Programmer Analyist</t>
  </si>
  <si>
    <t>HCL TECHNOLOGY</t>
  </si>
  <si>
    <t>System Analyist</t>
  </si>
  <si>
    <t>Noida</t>
  </si>
  <si>
    <t>http://facebook.com/dibyajit.paul</t>
  </si>
  <si>
    <t>Nepal</t>
  </si>
  <si>
    <t>25.10.91</t>
  </si>
  <si>
    <t>02.10.92</t>
  </si>
  <si>
    <t>Service Info Developer</t>
  </si>
  <si>
    <t>TCS</t>
  </si>
  <si>
    <t>lavanyasampath03@gmail.com</t>
  </si>
  <si>
    <t>http://facebook.com/lav.sampath</t>
  </si>
  <si>
    <t>HINDUSTAN UNILEVER</t>
  </si>
  <si>
    <t>SAP Consultant</t>
  </si>
  <si>
    <t>http://fcebook.com/lokee.denz</t>
  </si>
  <si>
    <t>30.05.92</t>
  </si>
  <si>
    <t>Technical Consultant</t>
  </si>
  <si>
    <t>10.02.92</t>
  </si>
  <si>
    <t>ORACLE</t>
  </si>
  <si>
    <t>California</t>
  </si>
  <si>
    <t>18.11.92</t>
  </si>
  <si>
    <t>SISA PVT.LTD</t>
  </si>
  <si>
    <t>Assoc. Consultant</t>
  </si>
  <si>
    <t>9538314313, 9538211266</t>
  </si>
  <si>
    <t>IBM</t>
  </si>
  <si>
    <t>Application Developer</t>
  </si>
  <si>
    <t>Sr. Software Engg.</t>
  </si>
  <si>
    <t>mukaram2015@gmail.com</t>
  </si>
  <si>
    <t>INDUS BUSINESS ACADEMY</t>
  </si>
  <si>
    <t>Placement Officer</t>
  </si>
  <si>
    <t>25.02.92</t>
  </si>
  <si>
    <t>13.12.92</t>
  </si>
  <si>
    <t>software Engg</t>
  </si>
  <si>
    <t>15.03.93</t>
  </si>
  <si>
    <t>29.12.92</t>
  </si>
  <si>
    <t>SLK Software</t>
  </si>
  <si>
    <t>pooja74929@gmail.com</t>
  </si>
  <si>
    <t>Chennai</t>
  </si>
  <si>
    <t>29.05.92</t>
  </si>
  <si>
    <t>BIADOTCOM</t>
  </si>
  <si>
    <t>Tech.support Engg</t>
  </si>
  <si>
    <t>http://facebook.com/kvraghavendragupta</t>
  </si>
  <si>
    <t>SEEKNEST IT SOLUTIONS PVTR.LTD</t>
  </si>
  <si>
    <t>Web Developer</t>
  </si>
  <si>
    <t>08.02.92</t>
  </si>
  <si>
    <t>22.04.92</t>
  </si>
  <si>
    <t>http://facebook.com/sagar.nc</t>
  </si>
  <si>
    <t>27.07.91</t>
  </si>
  <si>
    <t>Sr. Software engg.</t>
  </si>
  <si>
    <t>Amazon</t>
  </si>
  <si>
    <t>device assoc.</t>
  </si>
  <si>
    <t>chennai</t>
  </si>
  <si>
    <t>10.8.92</t>
  </si>
  <si>
    <t>http://www.craziness.com</t>
  </si>
  <si>
    <t>WEBSITE</t>
  </si>
  <si>
    <t>01.11.92</t>
  </si>
  <si>
    <t>29.06.92</t>
  </si>
  <si>
    <t>http://fcebook.com/skr.singham</t>
  </si>
  <si>
    <t>shruthik.gowda1@gmail.com</t>
  </si>
  <si>
    <t>SHOPCHAL</t>
  </si>
  <si>
    <t>CEO</t>
  </si>
  <si>
    <t>http://facebook.com/meson1</t>
  </si>
  <si>
    <t>http://www.meson0.science</t>
  </si>
  <si>
    <t>10.12.92</t>
  </si>
  <si>
    <t>FINANCIAL SOLUTION SYSTEM</t>
  </si>
  <si>
    <t>12.02.91</t>
  </si>
  <si>
    <t>DVOIS Comm. Pvt.ltd</t>
  </si>
  <si>
    <t>Network Engg</t>
  </si>
  <si>
    <t>nithish.naidu12@gmail.com</t>
  </si>
  <si>
    <t>9964837727, 9962310576</t>
  </si>
  <si>
    <t>19.08.92</t>
  </si>
  <si>
    <t>9632507076, 9964325497</t>
  </si>
  <si>
    <t>Busniess Analyist</t>
  </si>
  <si>
    <t>http://facebook.com/puttu.aradhya</t>
  </si>
  <si>
    <t>prakruthi_j@hcl.com</t>
  </si>
  <si>
    <t>BHEL</t>
  </si>
  <si>
    <t>http://facebook.com/bhoomi.pruthvi</t>
  </si>
  <si>
    <t>01.12.89</t>
  </si>
  <si>
    <t>29.12.91</t>
  </si>
  <si>
    <t>ICICI BANK</t>
  </si>
  <si>
    <t>CPI Manager</t>
  </si>
  <si>
    <t>04.10.91</t>
  </si>
  <si>
    <t>21.11.91</t>
  </si>
  <si>
    <t>29.11.91</t>
  </si>
  <si>
    <t>10.08.91</t>
  </si>
  <si>
    <t>20.10.91</t>
  </si>
  <si>
    <t>05.09.91</t>
  </si>
  <si>
    <t>07.06.90</t>
  </si>
  <si>
    <t>27.12.91</t>
  </si>
  <si>
    <t>09.12.91</t>
  </si>
  <si>
    <t>04.08.91</t>
  </si>
  <si>
    <t>14.07.91</t>
  </si>
  <si>
    <t>18.09.91</t>
  </si>
  <si>
    <t>11.05.92</t>
  </si>
  <si>
    <t>19.07.91</t>
  </si>
  <si>
    <t>15.01.92</t>
  </si>
  <si>
    <t>17.02.91</t>
  </si>
  <si>
    <t>05.02.91</t>
  </si>
  <si>
    <t>24.04.91</t>
  </si>
  <si>
    <t>15.03.91</t>
  </si>
  <si>
    <t>arun91lboy@gmail.com</t>
  </si>
  <si>
    <t>http://facebook.com/chetanj1991</t>
  </si>
  <si>
    <t>jithendra26791@gmail.com</t>
  </si>
  <si>
    <t>http://facebook.com/manasa.roosharath</t>
  </si>
  <si>
    <t>radhikagururaj@gmail.com</t>
  </si>
  <si>
    <t>suveekshashetty@gmail.com</t>
  </si>
  <si>
    <t>http://facebook.com/jain.tanu1991</t>
  </si>
  <si>
    <t>http://facebook.com/mahesh.tm</t>
  </si>
  <si>
    <t>http://facebook.com/rakeshr8</t>
  </si>
  <si>
    <t>AEGIS</t>
  </si>
  <si>
    <t>AMAZON</t>
  </si>
  <si>
    <t>BUSINESS</t>
  </si>
  <si>
    <t>L&amp;T</t>
  </si>
  <si>
    <t>COZNISANT</t>
  </si>
  <si>
    <t>ACCENTURE</t>
  </si>
  <si>
    <t>TECHONIX</t>
  </si>
  <si>
    <t>FPGM GLOBAL SOLUTIONS SERVICE</t>
  </si>
  <si>
    <t>CAPGEMINI</t>
  </si>
  <si>
    <t>TECH MAHINDRA</t>
  </si>
  <si>
    <t>GAANTOM ANALITICS</t>
  </si>
  <si>
    <t>THOMSON RUTERS</t>
  </si>
  <si>
    <t>SOPHPONWAUES</t>
  </si>
  <si>
    <t>OWN COMPANY</t>
  </si>
  <si>
    <t>CTS</t>
  </si>
  <si>
    <t>THEOREM INDIA</t>
  </si>
  <si>
    <t>DELL</t>
  </si>
  <si>
    <t>ENTT DATA</t>
  </si>
  <si>
    <t xml:space="preserve">M.Tech </t>
  </si>
  <si>
    <t>programmer</t>
  </si>
  <si>
    <t>product analyist</t>
  </si>
  <si>
    <t>appli.development analyist</t>
  </si>
  <si>
    <t>consultant</t>
  </si>
  <si>
    <t>MUSICAL  TEACHER</t>
  </si>
  <si>
    <t>TEACHER</t>
  </si>
  <si>
    <t>software engg.</t>
  </si>
  <si>
    <t>Analyist</t>
  </si>
  <si>
    <t>Assoc.Sr.Software Engg.</t>
  </si>
  <si>
    <t>software DE Analyist</t>
  </si>
  <si>
    <t>Dayanand Sagar University</t>
  </si>
  <si>
    <t>22.10.91</t>
  </si>
  <si>
    <t>1DB08IS001</t>
  </si>
  <si>
    <t>1DB08IS002</t>
  </si>
  <si>
    <t>1DB08IS003</t>
  </si>
  <si>
    <t>1DB08IS004</t>
  </si>
  <si>
    <t>1DB08IS005</t>
  </si>
  <si>
    <t>1DB08IS006</t>
  </si>
  <si>
    <t>1DB08IS007</t>
  </si>
  <si>
    <t>1DB08IS008</t>
  </si>
  <si>
    <t>1DB08IS011</t>
  </si>
  <si>
    <t>1DB08IS012</t>
  </si>
  <si>
    <t>1DB08IS013</t>
  </si>
  <si>
    <t>1DB08IS014</t>
  </si>
  <si>
    <t>1DB08IS015</t>
  </si>
  <si>
    <t>1DB08IS016</t>
  </si>
  <si>
    <t>1DB08IS017</t>
  </si>
  <si>
    <t>1DB08IS018</t>
  </si>
  <si>
    <t>1DB08IS019</t>
  </si>
  <si>
    <t>1DB08IS020</t>
  </si>
  <si>
    <t>1DB08IS021</t>
  </si>
  <si>
    <t>1DB08IS022</t>
  </si>
  <si>
    <t>1DB08IS023</t>
  </si>
  <si>
    <t>1DB08IS024</t>
  </si>
  <si>
    <t>1DB08IS026</t>
  </si>
  <si>
    <t>1DB08IS027</t>
  </si>
  <si>
    <t>1DB08IS028</t>
  </si>
  <si>
    <t>1DB08IS029</t>
  </si>
  <si>
    <t>1DB08IS031</t>
  </si>
  <si>
    <t>1DB08IS032</t>
  </si>
  <si>
    <t>1DB08IS033</t>
  </si>
  <si>
    <t>1DB08IS034</t>
  </si>
  <si>
    <t>1DB08IS035</t>
  </si>
  <si>
    <t>1DB08IS036</t>
  </si>
  <si>
    <t>1DB08IS037</t>
  </si>
  <si>
    <t>1DB08IS038</t>
  </si>
  <si>
    <t>1DB08IS040</t>
  </si>
  <si>
    <t>1DB08IS041</t>
  </si>
  <si>
    <t>1DB08IS042</t>
  </si>
  <si>
    <t>1DB08IS043</t>
  </si>
  <si>
    <t>1DB08IS044</t>
  </si>
  <si>
    <t>1DB08IS045</t>
  </si>
  <si>
    <t>1DB08IS046</t>
  </si>
  <si>
    <t>1DB08IS047</t>
  </si>
  <si>
    <t>1DB08IS048</t>
  </si>
  <si>
    <t>1DB08IS049</t>
  </si>
  <si>
    <t>1DB08IS050</t>
  </si>
  <si>
    <t>1DB08IS051</t>
  </si>
  <si>
    <t>1DB08IS052</t>
  </si>
  <si>
    <t>1DB08IS053</t>
  </si>
  <si>
    <t>10.02.90</t>
  </si>
  <si>
    <t>12.04.90</t>
  </si>
  <si>
    <t>05.10.90</t>
  </si>
  <si>
    <t>09.7.90</t>
  </si>
  <si>
    <t>13.07.90</t>
  </si>
  <si>
    <t>27.11.90</t>
  </si>
  <si>
    <t>03.08.90</t>
  </si>
  <si>
    <t>07.11.90</t>
  </si>
  <si>
    <t>aniket.narayan@yahoo.com</t>
  </si>
  <si>
    <t>http://facebook.com/mk.anushree</t>
  </si>
  <si>
    <t>bimal804@gmail.com</t>
  </si>
  <si>
    <t>gagana.janardhan@gmail.com</t>
  </si>
  <si>
    <t>muralib5211@gmail.com</t>
  </si>
  <si>
    <t>http://facebook.com.nuthan.c.prasad</t>
  </si>
  <si>
    <t>http://facebook.com/praveen.E</t>
  </si>
  <si>
    <t>http://sharathkr.com</t>
  </si>
  <si>
    <t>http://facebook.com/badigerveena</t>
  </si>
  <si>
    <t>vidyabhat45@gmail.com</t>
  </si>
  <si>
    <t>vinaykumar994@gmail.com</t>
  </si>
  <si>
    <t>CERNER HEALTH CARE</t>
  </si>
  <si>
    <t>DELOITTE</t>
  </si>
  <si>
    <t>EMC2</t>
  </si>
  <si>
    <t>MICROLAND</t>
  </si>
  <si>
    <t>Asst.Prof</t>
  </si>
  <si>
    <t>CERNER CORPORATION</t>
  </si>
  <si>
    <t xml:space="preserve">BPO </t>
  </si>
  <si>
    <t>SMACDIZ</t>
  </si>
  <si>
    <t>L&amp;T INFOTECH</t>
  </si>
  <si>
    <t>KAVERI COOPERATIVE BANK</t>
  </si>
  <si>
    <t>NIYOGI</t>
  </si>
  <si>
    <t>PUNJAB</t>
  </si>
  <si>
    <t>STATE BANK OF MYSORE</t>
  </si>
  <si>
    <t>IODE</t>
  </si>
  <si>
    <t>ICF CONSULTING INDIA</t>
  </si>
  <si>
    <t>Consultant</t>
  </si>
  <si>
    <t>http://facebook.com/jithendra.mj</t>
  </si>
  <si>
    <t>Sachin Kottari</t>
  </si>
  <si>
    <t>sackothari@gmail.com</t>
  </si>
  <si>
    <t>AMAZON DEVELOPMENT CENTRE</t>
  </si>
  <si>
    <t>software engg</t>
  </si>
  <si>
    <t>system engg.</t>
  </si>
  <si>
    <t xml:space="preserve">        </t>
  </si>
  <si>
    <t>SAP CONSULTANT</t>
  </si>
  <si>
    <t>instant Manager</t>
  </si>
  <si>
    <t>EWIT COLLEGE</t>
  </si>
  <si>
    <t>Sr. System Engg.</t>
  </si>
  <si>
    <t>http://facebook.com/kkumari88</t>
  </si>
  <si>
    <t>System Engg.</t>
  </si>
  <si>
    <t>LIC</t>
  </si>
  <si>
    <t>Device Office</t>
  </si>
  <si>
    <t>Operation Manager</t>
  </si>
  <si>
    <t>Quality Assurance</t>
  </si>
  <si>
    <t>Director</t>
  </si>
  <si>
    <t>Asst. Manager</t>
  </si>
  <si>
    <t>http://facebooksidbr.me</t>
  </si>
  <si>
    <t>Software Development Executive</t>
  </si>
  <si>
    <t>01.04.88</t>
  </si>
  <si>
    <t>28.08.88</t>
  </si>
  <si>
    <t>15.06.88</t>
  </si>
  <si>
    <t>22.05.88</t>
  </si>
  <si>
    <t>16.09.88</t>
  </si>
  <si>
    <t>04.02.88</t>
  </si>
  <si>
    <t>04.02.89</t>
  </si>
  <si>
    <t>ankit.gujarathi@accenture.com</t>
  </si>
  <si>
    <t>Varanasi</t>
  </si>
  <si>
    <t>27.03.88</t>
  </si>
  <si>
    <t>TATA ELXSI</t>
  </si>
  <si>
    <t>Sr. Software Engg</t>
  </si>
  <si>
    <t>CRYOSAVE</t>
  </si>
  <si>
    <t>Dubai</t>
  </si>
  <si>
    <t>business Analyist</t>
  </si>
  <si>
    <t>divyathawar@gmail.com</t>
  </si>
  <si>
    <t>FORTUNE</t>
  </si>
  <si>
    <t>Test Specialist</t>
  </si>
  <si>
    <t>myphasis</t>
  </si>
  <si>
    <t>write2a.avinash.a@gmail.com</t>
  </si>
  <si>
    <t>Technology Analyist</t>
  </si>
  <si>
    <t>MERCEDES BENZ</t>
  </si>
  <si>
    <t>INFANION SOFTWARE SOLUTION</t>
  </si>
  <si>
    <t>BEROAD SOFT</t>
  </si>
  <si>
    <t>Sr. Tech lead</t>
  </si>
  <si>
    <t>15.01.88</t>
  </si>
  <si>
    <t>Team lead</t>
  </si>
  <si>
    <t>jayashree.test03@gmail.com</t>
  </si>
  <si>
    <t>level A2 software engg.</t>
  </si>
  <si>
    <t>NEXUS</t>
  </si>
  <si>
    <t>minnesole</t>
  </si>
  <si>
    <t>CENTURY LINK</t>
  </si>
  <si>
    <t>sr. Software Testing Engg</t>
  </si>
  <si>
    <t>SLK SOFTWARE SOLUTIONS</t>
  </si>
  <si>
    <t>Sr. Ex. HRM</t>
  </si>
  <si>
    <t>COGNIZANT</t>
  </si>
  <si>
    <t>sr. software Engg.</t>
  </si>
  <si>
    <t>Technical Services Specialist</t>
  </si>
  <si>
    <t>DBIT</t>
  </si>
  <si>
    <t>COLLEGE</t>
  </si>
  <si>
    <t>GXS TECHNOLOGIES</t>
  </si>
  <si>
    <t>Sr software engg.</t>
  </si>
  <si>
    <t>livestrong1602@gmail.com</t>
  </si>
  <si>
    <t>Tech lead</t>
  </si>
  <si>
    <t>Asst.Manager</t>
  </si>
  <si>
    <t>INTEL</t>
  </si>
  <si>
    <t>Specialist Engg.</t>
  </si>
  <si>
    <t>UNIVIRED SOFTWARE INDIA</t>
  </si>
  <si>
    <t>Technical Lead</t>
  </si>
  <si>
    <t xml:space="preserve">SAMSUNG </t>
  </si>
  <si>
    <t>Quality Service</t>
  </si>
  <si>
    <t>spshivappayyanath@gmail.com</t>
  </si>
  <si>
    <t>JAVA Developer</t>
  </si>
  <si>
    <t>BIET</t>
  </si>
  <si>
    <t>Davangere</t>
  </si>
  <si>
    <t>ashwinkumark10@gmail.com</t>
  </si>
  <si>
    <t>CLOUDTHING PVT.LTD</t>
  </si>
  <si>
    <t>05.04.86</t>
  </si>
  <si>
    <t>http://facebook.com/sajayo8</t>
  </si>
  <si>
    <t>http://facebook.com/akhila.sudarshan</t>
  </si>
  <si>
    <t>http://facebook.com/deepak.dinodia</t>
  </si>
  <si>
    <t>www.facebook.com/pinsh.hijam</t>
  </si>
  <si>
    <t>Former Lead Business Analyist</t>
  </si>
  <si>
    <t>http://facebook.com/fragranceisha</t>
  </si>
  <si>
    <t>01.10.86</t>
  </si>
  <si>
    <t>ACCENTURE Strategu</t>
  </si>
  <si>
    <t>www.facebook.com/lahari.recharla</t>
  </si>
  <si>
    <t xml:space="preserve">Consultant </t>
  </si>
  <si>
    <t>Germany</t>
  </si>
  <si>
    <t>MINDTREE LTD</t>
  </si>
  <si>
    <t xml:space="preserve">Technical Lead </t>
  </si>
  <si>
    <t>http://facebopok.com/prasad.lakshmanna</t>
  </si>
  <si>
    <t>http://facebook.com/prashi1803</t>
  </si>
  <si>
    <t>15.03.85</t>
  </si>
  <si>
    <t>SOCIETUS GEURALE FRENCH BANK</t>
  </si>
  <si>
    <t>Database Tech Lead</t>
  </si>
  <si>
    <t>05.06.85</t>
  </si>
  <si>
    <t>13.10.85</t>
  </si>
  <si>
    <t>sudhaashwath@gmail.com</t>
  </si>
  <si>
    <t>18.05.85</t>
  </si>
  <si>
    <t>http://facebook.com/chaitra.ganesh</t>
  </si>
  <si>
    <t>29.07.84</t>
  </si>
  <si>
    <t>05.09.86</t>
  </si>
  <si>
    <t>rashnagu@gmail.com</t>
  </si>
  <si>
    <t>rashminagaraj@rediffmail.com</t>
  </si>
  <si>
    <t>FOCUS MT</t>
  </si>
  <si>
    <t>27.05.85</t>
  </si>
  <si>
    <t>shweraj8@gmail.com</t>
  </si>
  <si>
    <t>SME ONE SOURCES STRATERGIES PVT.LTD</t>
  </si>
  <si>
    <t>www.facebook.com.bhavyarani.as</t>
  </si>
  <si>
    <t>http://facebook.com/navya.shree</t>
  </si>
  <si>
    <t>shilpa.ramachandra11@gmail.com</t>
  </si>
  <si>
    <t>01.01.85</t>
  </si>
  <si>
    <t>http://facebook.com/coolshilpa.r</t>
  </si>
  <si>
    <t>18.01.86</t>
  </si>
  <si>
    <t>Sr. Software engg Team Lead</t>
  </si>
  <si>
    <t>http://facebook.comramyakoushik</t>
  </si>
  <si>
    <t>http://facebook.com/sahanagowri</t>
  </si>
  <si>
    <t>ROSEMEAD</t>
  </si>
  <si>
    <t>http://facebook.com/rashmi.jha1671</t>
  </si>
  <si>
    <t>Development Manager</t>
  </si>
  <si>
    <t>AMADEUS software Labs india pvt.ltd</t>
  </si>
  <si>
    <t>TEST AUTOMATION &amp; QA</t>
  </si>
  <si>
    <t>CISON, LONDON</t>
  </si>
  <si>
    <t>http://facebook.com/meghana.ram</t>
  </si>
  <si>
    <t>http://facebook.com/jagadeesh.ramachandrappa</t>
  </si>
  <si>
    <t>26.11.85</t>
  </si>
  <si>
    <t>http://facebook.com/santhosh.sharoof</t>
  </si>
  <si>
    <t>25.04.86</t>
  </si>
  <si>
    <t>http://facebook.com/prem.chinnappa</t>
  </si>
  <si>
    <t>WALMART LABS</t>
  </si>
  <si>
    <t>OWN BUSINESS</t>
  </si>
  <si>
    <t>15.08.88</t>
  </si>
  <si>
    <t>099861 96882</t>
  </si>
  <si>
    <t>TEACHING INSTITUTE</t>
  </si>
  <si>
    <t>E-MART</t>
  </si>
  <si>
    <t>SOURCE 1 MANAGEMENT PVT.LTD.</t>
  </si>
  <si>
    <t>ARICCENT</t>
  </si>
  <si>
    <t>MYPHASIS</t>
  </si>
  <si>
    <t>JDA</t>
  </si>
  <si>
    <t>APPLE</t>
  </si>
  <si>
    <t>HUWAI</t>
  </si>
  <si>
    <t>CONZIGANT</t>
  </si>
  <si>
    <t>STATESTREET</t>
  </si>
  <si>
    <t>YODHE INFOTECH</t>
  </si>
  <si>
    <t>quality analyist</t>
  </si>
  <si>
    <t>Technica;l analyist</t>
  </si>
  <si>
    <t>Sr.developer</t>
  </si>
  <si>
    <t>Module lead</t>
  </si>
  <si>
    <t>Apple Consultant</t>
  </si>
  <si>
    <t>HONEYWELL TECHNOLOGY SOLN. LAB</t>
  </si>
  <si>
    <t>mansinayak10@gmail.com</t>
  </si>
  <si>
    <t>gnaveenapril12@gmail.com</t>
  </si>
  <si>
    <t>rammysore.038@gmail.com</t>
  </si>
  <si>
    <t>http://facebook.com/vijay.bh</t>
  </si>
  <si>
    <t>anupama26.cp@gmail.com</t>
  </si>
  <si>
    <t>deepika.naidu.24@gmail.com</t>
  </si>
  <si>
    <t>devika.b24fan@gmail.com</t>
  </si>
  <si>
    <t>kavitha.babureddy@gmail.com</t>
  </si>
  <si>
    <t>http://facebook.com/rakeshkumarbn</t>
  </si>
  <si>
    <t>shrutiskatti@gmail.com</t>
  </si>
  <si>
    <t>vijigowda38@gmail.com</t>
  </si>
  <si>
    <t>11.10.84</t>
  </si>
  <si>
    <t>31.03.84</t>
  </si>
  <si>
    <t>10.05.84</t>
  </si>
  <si>
    <t>06.10.84</t>
  </si>
  <si>
    <t>22.05.84</t>
  </si>
  <si>
    <t>03.02.84</t>
  </si>
  <si>
    <t>16.05.84</t>
  </si>
  <si>
    <t>01.02.84</t>
  </si>
  <si>
    <t>PRIVATE MEDIA LTD.</t>
  </si>
  <si>
    <t>chandru.gem83@gmail.com</t>
  </si>
  <si>
    <t>http://facebook.com/prasad.b</t>
  </si>
  <si>
    <t>http://facebopok.com/indra.bk85</t>
  </si>
  <si>
    <t>bpriyadarshini@gmail.com</t>
  </si>
  <si>
    <t>kashwasim@gmail.com</t>
  </si>
  <si>
    <t>max.shash@gmail.com</t>
  </si>
  <si>
    <t>santhoshhs@gmail.com</t>
  </si>
  <si>
    <t>GOOGLE INDIA STORE</t>
  </si>
  <si>
    <t>FIRETIDE NETWORKS</t>
  </si>
  <si>
    <t>DUBAI</t>
  </si>
  <si>
    <t>Project lead</t>
  </si>
  <si>
    <t>Delivery lead</t>
  </si>
  <si>
    <t>HR SERVICE</t>
  </si>
  <si>
    <t>DELL R&amp;O CENTRE</t>
  </si>
  <si>
    <t>Sr.test analyist</t>
  </si>
  <si>
    <t>ISCALL SCRIPTS</t>
  </si>
  <si>
    <t>quality engg.</t>
  </si>
  <si>
    <t>PRINCETON MEADOWS JERXCY</t>
  </si>
  <si>
    <t>TECHNICOL GECATT</t>
  </si>
  <si>
    <t>EUROJINS GROUP</t>
  </si>
  <si>
    <t>Sr test lead</t>
  </si>
  <si>
    <t>germany</t>
  </si>
  <si>
    <t>SHARP SOFTWARE</t>
  </si>
  <si>
    <t>MICROSOFT INDIA</t>
  </si>
  <si>
    <t>R&amp;D support engg.</t>
  </si>
  <si>
    <t>NARAYANA E-TECHNO SCHOOL</t>
  </si>
  <si>
    <t>NAL</t>
  </si>
  <si>
    <t>R&amp;D project scientist</t>
  </si>
  <si>
    <t>INC APPLIED MATERIALS</t>
  </si>
  <si>
    <t>14.01.84</t>
  </si>
  <si>
    <t>ERNSTAND YOUNG</t>
  </si>
  <si>
    <t>assoc.Director</t>
  </si>
  <si>
    <t>EPSILON INDIA</t>
  </si>
  <si>
    <t>HYDERABAD</t>
  </si>
  <si>
    <t>SIEMENS</t>
  </si>
  <si>
    <t>AUSTRALIA</t>
  </si>
  <si>
    <t>Q SPIDER</t>
  </si>
  <si>
    <t>BANGALORE</t>
  </si>
  <si>
    <t>MELBOURNE</t>
  </si>
  <si>
    <t>PHILPS</t>
  </si>
  <si>
    <t>TEXAS</t>
  </si>
  <si>
    <t>HW</t>
  </si>
  <si>
    <t>SYMPHONY MARKETING</t>
  </si>
  <si>
    <t>mr.praveen.bhat@gmail.com</t>
  </si>
  <si>
    <t>RAMAKRISHNA K</t>
  </si>
  <si>
    <t>INVENGER TECH</t>
  </si>
  <si>
    <t>JAIN UNIVERSITY</t>
  </si>
  <si>
    <t>Asst. Prof</t>
  </si>
  <si>
    <t>EQUINIX</t>
  </si>
  <si>
    <t>CALIFORNIA</t>
  </si>
  <si>
    <t>COGIZANT</t>
  </si>
  <si>
    <t>MICHIGAN</t>
  </si>
  <si>
    <t>INTELLSWIFT</t>
  </si>
  <si>
    <t>ARUBA</t>
  </si>
  <si>
    <t>24.11.89</t>
  </si>
  <si>
    <t>26.08.89</t>
  </si>
  <si>
    <t>Asst.manager</t>
  </si>
  <si>
    <t>EDGEVERVE SYSTEM LTD</t>
  </si>
  <si>
    <t>product integration engg</t>
  </si>
  <si>
    <t>07.12.89</t>
  </si>
  <si>
    <t xml:space="preserve">INFOSYS, </t>
  </si>
  <si>
    <t>INFOSYS,</t>
  </si>
  <si>
    <t xml:space="preserve"> BANGALORE</t>
  </si>
  <si>
    <t>http://facebook.com/vinodsv</t>
  </si>
  <si>
    <t>16.05.89</t>
  </si>
  <si>
    <t>http://facebook.com/suman.shaurabh</t>
  </si>
  <si>
    <t>09.04.89</t>
  </si>
  <si>
    <t>JOHANNESBURG</t>
  </si>
  <si>
    <t>SOUTH AFRICA</t>
  </si>
  <si>
    <t>http://facebook.com/sourabhd.229</t>
  </si>
  <si>
    <t>13.07.89</t>
  </si>
  <si>
    <t>Assoc.unit manager</t>
  </si>
  <si>
    <t xml:space="preserve">MS.AUTOMOTIVE </t>
  </si>
  <si>
    <t>SOFTWARE ENGG.</t>
  </si>
  <si>
    <t>GERMANY</t>
  </si>
  <si>
    <t>KANAS</t>
  </si>
  <si>
    <t>http://facebook.com/shadab.perwez</t>
  </si>
  <si>
    <t>26.07.89</t>
  </si>
  <si>
    <t>Higher studies</t>
  </si>
  <si>
    <t>http://facebook.com/ak026</t>
  </si>
  <si>
    <t>23.04.89</t>
  </si>
  <si>
    <t>product engg.</t>
  </si>
  <si>
    <t>http://facebook.com/ms.abbhilashasingh</t>
  </si>
  <si>
    <t>INDIANA POLIS</t>
  </si>
  <si>
    <t>19.02.89</t>
  </si>
  <si>
    <t>Sr.software engg.</t>
  </si>
  <si>
    <t>Arlington illinois</t>
  </si>
  <si>
    <t>http://facebook.com/anupama.kumble</t>
  </si>
  <si>
    <t>CHEMICAL ABSTRACT</t>
  </si>
  <si>
    <t>COLUMBUS</t>
  </si>
  <si>
    <t>20.05.</t>
  </si>
  <si>
    <t>UNIVERSITY OF SURREY</t>
  </si>
  <si>
    <t>UK</t>
  </si>
  <si>
    <t xml:space="preserve">SYDNEY </t>
  </si>
  <si>
    <t>MPHASIS</t>
  </si>
  <si>
    <t>03.09.</t>
  </si>
  <si>
    <t>RANAL SOFTWARE SOLUTIONS</t>
  </si>
  <si>
    <t>TECH LEAD</t>
  </si>
  <si>
    <t>MYSORE</t>
  </si>
  <si>
    <t>songi.velu@gmail.com</t>
  </si>
  <si>
    <t>SABRE CORPORATION</t>
  </si>
  <si>
    <t>TRAVEL SR.</t>
  </si>
  <si>
    <t>h_yogesh25@hotmail.com</t>
  </si>
  <si>
    <t>5..2</t>
  </si>
  <si>
    <t>1DB06IS013</t>
  </si>
  <si>
    <t>CHANDAN KALITA</t>
  </si>
  <si>
    <t>chandanklt3@gmail.com</t>
  </si>
  <si>
    <t>1DB09IS035</t>
  </si>
  <si>
    <t>MAMATHA C H</t>
  </si>
  <si>
    <t>SAYED EJAZ AHMED</t>
  </si>
  <si>
    <t>CHANDAN KUMAR</t>
  </si>
  <si>
    <t>VIJAY KUMAR C</t>
  </si>
  <si>
    <t>BISWAJIT KUNDU</t>
  </si>
  <si>
    <t>DAVE DENNIS K</t>
  </si>
  <si>
    <t>MD ABDULLAH</t>
  </si>
  <si>
    <t>NAGARAJ R</t>
  </si>
  <si>
    <t>MAHESH V</t>
  </si>
  <si>
    <t>PRATHIK GUPTA</t>
  </si>
  <si>
    <t>SATENDRA SINGH</t>
  </si>
  <si>
    <t>NANDINI B.R</t>
  </si>
  <si>
    <t>PAVITHRA S</t>
  </si>
  <si>
    <t>Suhas v</t>
  </si>
  <si>
    <t>Chetan v</t>
  </si>
  <si>
    <t>1DB05IS026</t>
  </si>
  <si>
    <t>1DB05IS045</t>
  </si>
  <si>
    <t>1DB06IS014</t>
  </si>
  <si>
    <t>1DB06IS055</t>
  </si>
  <si>
    <t>1DB07IS007</t>
  </si>
  <si>
    <t>1DB07IS010</t>
  </si>
  <si>
    <t>1DB07IS021</t>
  </si>
  <si>
    <t>1DB07IS030</t>
  </si>
  <si>
    <t>1DB07IS031</t>
  </si>
  <si>
    <t>1DB07IS009</t>
  </si>
  <si>
    <t>1DB07IS048</t>
  </si>
  <si>
    <t>1DB09IS400</t>
  </si>
  <si>
    <t>1DB09IS401</t>
  </si>
  <si>
    <t>CANADA</t>
  </si>
  <si>
    <t>9900112470 8105213076</t>
  </si>
  <si>
    <t>9902477044</t>
  </si>
  <si>
    <t>Praveen Kumar E</t>
  </si>
  <si>
    <t>Meher Rajesh Rao Yadav D</t>
  </si>
  <si>
    <t>1DB05IS017</t>
  </si>
  <si>
    <t>DIVYA B</t>
  </si>
  <si>
    <t>1DB05IS030</t>
  </si>
  <si>
    <t>MRUTHYUNJAYA H PATIL</t>
  </si>
  <si>
    <t>1DB05IS052</t>
  </si>
  <si>
    <t>SRIKANTH S</t>
  </si>
  <si>
    <t>1DB05IS059</t>
  </si>
  <si>
    <t>VIKAS S P</t>
  </si>
  <si>
    <t>1DB05IS063</t>
  </si>
  <si>
    <t>SRINIDHI B A</t>
  </si>
  <si>
    <t>1DB06IS005</t>
  </si>
  <si>
    <t>ANUP M</t>
  </si>
  <si>
    <t>1DB06IS006</t>
  </si>
  <si>
    <t>ARJUN MOHAN</t>
  </si>
  <si>
    <t>1DB06IS058</t>
  </si>
  <si>
    <t>SEEMA M</t>
  </si>
  <si>
    <t>1DB06IS060</t>
  </si>
  <si>
    <t xml:space="preserve">ANIL B H </t>
  </si>
  <si>
    <t>1DB07IS012</t>
  </si>
  <si>
    <t>DHARMENDRA KUMAR</t>
  </si>
  <si>
    <t>1DB07IS013</t>
  </si>
  <si>
    <t>GEETHANJALI M</t>
  </si>
  <si>
    <t>1DB08IS400</t>
  </si>
  <si>
    <t>JYOTHI P</t>
  </si>
  <si>
    <t>1DB08IS401</t>
  </si>
  <si>
    <t>MUBARAK PASHA</t>
  </si>
  <si>
    <t>1DB08IS402</t>
  </si>
  <si>
    <t>POORNIMA R</t>
  </si>
  <si>
    <t>1DB08IS404</t>
  </si>
  <si>
    <t>SWETHA S N</t>
  </si>
  <si>
    <t>1DB02IS036</t>
  </si>
  <si>
    <t>28.10.89</t>
  </si>
  <si>
    <t>9886238681</t>
  </si>
  <si>
    <t>9916433065</t>
  </si>
  <si>
    <t>9740980206     9845765227</t>
  </si>
  <si>
    <t>9986786236</t>
  </si>
  <si>
    <t>9980597036</t>
  </si>
  <si>
    <t>9972539102</t>
  </si>
  <si>
    <t>9663314973</t>
  </si>
  <si>
    <t>9886324235</t>
  </si>
  <si>
    <t>32969511 9986748202</t>
  </si>
  <si>
    <t>080-26725827</t>
  </si>
  <si>
    <t>9241756476 9900709331</t>
  </si>
  <si>
    <t xml:space="preserve"> 9844112796 9743235527</t>
  </si>
  <si>
    <t>9964119328 8971331671</t>
  </si>
  <si>
    <t>1DB04IS055</t>
  </si>
  <si>
    <t>S R TEJAS</t>
  </si>
  <si>
    <t>1DB05IS005</t>
  </si>
  <si>
    <t>ANKIT RAJ</t>
  </si>
  <si>
    <t>1DB05IS036</t>
  </si>
  <si>
    <t>PUNEETH G R</t>
  </si>
  <si>
    <t>1DB05IS057</t>
  </si>
  <si>
    <t>VENUGOPAL T</t>
  </si>
  <si>
    <t>1DB06IS021</t>
  </si>
  <si>
    <t>KARTHIK BHARADWAJ A</t>
  </si>
  <si>
    <t>1DB06IS036</t>
  </si>
  <si>
    <t>RAKESH KUMAR B</t>
  </si>
  <si>
    <t>1DB06IS052</t>
  </si>
  <si>
    <t>SUNIL KUMAR T C</t>
  </si>
  <si>
    <t>Ashwini Kumar K</t>
  </si>
  <si>
    <t>akila_pv@gmail.com</t>
  </si>
  <si>
    <t>bekal_akshatha@yahoo.co.in</t>
  </si>
  <si>
    <t>aravindayt2@gmail.com</t>
  </si>
  <si>
    <t>srivastavajay2004@yahoo.co.in</t>
  </si>
  <si>
    <t xml:space="preserve">9035002212, </t>
  </si>
  <si>
    <t>http://facebook.com/gayathri.hr.37</t>
  </si>
  <si>
    <t>http://facebook.com/ankit.gujrati.96</t>
  </si>
  <si>
    <t>http://facebook.com/divya.thawar</t>
  </si>
  <si>
    <t>http://facebook.com/amruthraj87</t>
  </si>
  <si>
    <t>http://facebook.com/puruarju</t>
  </si>
  <si>
    <t>jayantpujar@gmail.com</t>
  </si>
  <si>
    <t>deepakdinodia@gamil.com</t>
  </si>
  <si>
    <t>bhavya_siddaiah@rediffmail.com</t>
  </si>
  <si>
    <t>10.10.86</t>
  </si>
  <si>
    <t>EMIRATES</t>
  </si>
  <si>
    <t>Hardware Analyist</t>
  </si>
  <si>
    <t>http://facebook.com/deepika.sundarraj.5</t>
  </si>
  <si>
    <t xml:space="preserve"> Processware Systems Private Limited</t>
  </si>
  <si>
    <t>30.05.88</t>
  </si>
  <si>
    <t>http://facebook.com/sunil.m.gowda.35</t>
  </si>
  <si>
    <t>http://facebook.com/krishna.swamy.5070</t>
  </si>
  <si>
    <t>software</t>
  </si>
  <si>
    <t>http://facebook.com/vensantosh</t>
  </si>
  <si>
    <t>http://facebook.com/</t>
  </si>
  <si>
    <t>http://facebook.com/avinash.achary.1</t>
  </si>
  <si>
    <t>08.06.88</t>
  </si>
  <si>
    <t>Cupertino, California</t>
  </si>
  <si>
    <t>http://facebook.com/amrutha.raveesh</t>
  </si>
  <si>
    <t>http://facebook.com/arpita.singh.1656</t>
  </si>
  <si>
    <t>http://facebook.com/ashwinkumark10</t>
  </si>
  <si>
    <t>http://ashwinkumar.me</t>
  </si>
  <si>
    <t>http://facebook.com/Ashwiningghorpade</t>
  </si>
  <si>
    <t>http://facebook.com/srikanth.gururaja.5</t>
  </si>
  <si>
    <t>http://facebook.com/chaitrashree.kumar.5</t>
  </si>
  <si>
    <t xml:space="preserve">software </t>
  </si>
  <si>
    <t>amazing software industries</t>
  </si>
  <si>
    <t>own company</t>
  </si>
  <si>
    <t>Software</t>
  </si>
  <si>
    <t>http://facebook.com/chetan.dbit</t>
  </si>
  <si>
    <t>http://facebook.com/vikasdomakunti</t>
  </si>
  <si>
    <t>http://facebook.com/jramaiah</t>
  </si>
  <si>
    <t>30.08.88</t>
  </si>
  <si>
    <t>22.04.87</t>
  </si>
  <si>
    <t>http://facebook.com/karthik.katu.18</t>
  </si>
  <si>
    <t>http://facebook.com/pooja.gopal.33</t>
  </si>
  <si>
    <t>http://facebook.com/kishor.kumar.12532</t>
  </si>
  <si>
    <t>http://facebook.com/anwar.j89</t>
  </si>
  <si>
    <t>http://facebook.com/naga.darshan.754</t>
  </si>
  <si>
    <t>04.07.88</t>
  </si>
  <si>
    <t>http://facebook.com/neetha.rao.5</t>
  </si>
  <si>
    <t>sr. Software  Engg</t>
  </si>
  <si>
    <t>nashville, Tennessee</t>
  </si>
  <si>
    <t>20.08.88</t>
  </si>
  <si>
    <t>http://facebook.com/nithya.chandran.12</t>
  </si>
  <si>
    <t>http://facebook.com/nithya.sureshbabu.7</t>
  </si>
  <si>
    <t>asst. prof.</t>
  </si>
  <si>
    <t>http://facebook.com/pooja.venkatesh.73</t>
  </si>
  <si>
    <t>http://facebook.com/poornima.nagraj.1</t>
  </si>
  <si>
    <t>accenture</t>
  </si>
  <si>
    <t>Software engg.</t>
  </si>
  <si>
    <t>london</t>
  </si>
  <si>
    <t>http://facebook.com/prabhakar.singh.9678</t>
  </si>
  <si>
    <t>http://facebook.com/rockycobain13</t>
  </si>
  <si>
    <t>http://facebook.com/rashmi.nagaraj.3139</t>
  </si>
  <si>
    <t>http://facebook.com/ritu.siddhalingaiah</t>
  </si>
  <si>
    <t>infosys</t>
  </si>
  <si>
    <t>team lead</t>
  </si>
  <si>
    <t>http://facebook.com/sambavdeepsethia</t>
  </si>
  <si>
    <t>15.12.88</t>
  </si>
  <si>
    <t>http://facebook.com/sandep.ys43</t>
  </si>
  <si>
    <t>ERNST &amp; YOUNG</t>
  </si>
  <si>
    <t>http://facebook.com/shreyas.aradya</t>
  </si>
  <si>
    <t>10.07.88</t>
  </si>
  <si>
    <t>smithar.leo@gmail.com</t>
  </si>
  <si>
    <t>System Analyst</t>
  </si>
  <si>
    <t>http://facebook.com/smitha.g.rao</t>
  </si>
  <si>
    <t>http://facebook.com/srinidhi.chaluvaraju</t>
  </si>
  <si>
    <t>02.08.88</t>
  </si>
  <si>
    <t>05.08.89</t>
  </si>
  <si>
    <t>http://facebook.com/sasrinidh</t>
  </si>
  <si>
    <t>Sr. software engg.</t>
  </si>
  <si>
    <t>http://facebook.com/vikram.hs.1</t>
  </si>
  <si>
    <t>EDUCATION FIRST</t>
  </si>
  <si>
    <t>SOFTWARE DEVELOPER</t>
  </si>
  <si>
    <t>http://facebook.com/umesh.ramakrishna</t>
  </si>
  <si>
    <t>http://facebook.com/nandini.se.7</t>
  </si>
  <si>
    <t>http://facebook.com/supriya.channaiah</t>
  </si>
  <si>
    <t>lecture</t>
  </si>
  <si>
    <t>http://facebook.com/puneeth.moto</t>
  </si>
  <si>
    <t>10.09.88</t>
  </si>
  <si>
    <t>http://facebook.com/rohini.babu.75</t>
  </si>
  <si>
    <t>Mysore</t>
  </si>
  <si>
    <t>http://facebook.com/nidhun.krishna.1</t>
  </si>
  <si>
    <t>http://facebook.com/princy.deepika</t>
  </si>
  <si>
    <t>http://facebook.com/aditya.jha.102</t>
  </si>
  <si>
    <t>http://facebook.com/agninishant.roy</t>
  </si>
  <si>
    <t>http://facebook.com/anusha.mallikarjun</t>
  </si>
  <si>
    <t>http://facebook.com/bidya.dubey</t>
  </si>
  <si>
    <t>http://facebook.com/chandru.mn.52</t>
  </si>
  <si>
    <t>http://facebook.com/deepak.purushottam</t>
  </si>
  <si>
    <t>http://facebook.com/deepika.n.murthy</t>
  </si>
  <si>
    <t>http://facebook.com/dipak.thapa.357</t>
  </si>
  <si>
    <t>http://facebook.com/harshitha.prabhudev.3</t>
  </si>
  <si>
    <t>http://facebook.com/pavithra.nagaraju</t>
  </si>
  <si>
    <t>http://facebook.com/manju.sagar.90</t>
  </si>
  <si>
    <t>http://facebook.com/manjunath.emmadi</t>
  </si>
  <si>
    <t>http://facebook.com/manjunath18</t>
  </si>
  <si>
    <t>http://facebook.com/manoj.diggavi</t>
  </si>
  <si>
    <t>http://facebook.com/meghana.reddy.585</t>
  </si>
  <si>
    <t>http://facebook.com/mrk2015</t>
  </si>
  <si>
    <t>http://facebook.com/namithdevadiga</t>
  </si>
  <si>
    <t>http://facebook.com/nidhi.pednekar.7</t>
  </si>
  <si>
    <t>http://facebook.com/nipen.gupta</t>
  </si>
  <si>
    <t>http://facebook.com/pavani.shankar</t>
  </si>
  <si>
    <t>http://facebook.com/pavithra.hu</t>
  </si>
  <si>
    <t>http://facebook.com/rahul.sarkar.9212</t>
  </si>
  <si>
    <t>http://facebook.com/sahana.sonu.169</t>
  </si>
  <si>
    <t>http://facebook.com/vicky1vikas</t>
  </si>
  <si>
    <t>http://facebook.com/shlaghana.sankera</t>
  </si>
  <si>
    <t>http://facebook.com/supriya.narayan.12</t>
  </si>
  <si>
    <t>http://facebook.com/shruthik.gowda1</t>
  </si>
  <si>
    <t>http://facebook.com/vandana.ramannavar</t>
  </si>
  <si>
    <t>http://facebook.com/girish.naidu.73113</t>
  </si>
  <si>
    <t>http://facebook.com/prakruthi.jagadeesh</t>
  </si>
  <si>
    <t>http://facebook.com/rekha123rr</t>
  </si>
  <si>
    <t>08.07.91</t>
  </si>
  <si>
    <t>http://facebook.com/abhijeet.kulkarni.7771</t>
  </si>
  <si>
    <t>http://facebook.com/akshitha.bopanna</t>
  </si>
  <si>
    <t>http://facebook.com/aniket.narayan.9</t>
  </si>
  <si>
    <t>http://facebook.com/bimal.jaiswal.5</t>
  </si>
  <si>
    <t>http://facebook.com/vikrama4u</t>
  </si>
  <si>
    <t>http://facebook.com/gagana.janardhan</t>
  </si>
  <si>
    <t>http://facebook.com/girija.km.9</t>
  </si>
  <si>
    <t>http://facebook.com/anirudh.kulkarni.16</t>
  </si>
  <si>
    <t>http://facebook.com/mamatha.ramu.1</t>
  </si>
  <si>
    <t>http://facebook.com/mharis23</t>
  </si>
  <si>
    <t>hyderbad</t>
  </si>
  <si>
    <t>http://facebook.com/nisha.vs.75</t>
  </si>
  <si>
    <t>http://facebook.com/pavitra.venkatesh</t>
  </si>
  <si>
    <t>http://facebook.com/saaquib.hussain</t>
  </si>
  <si>
    <t>http://facebook.com/sankethgowda.m</t>
  </si>
  <si>
    <t>http://facebook.com/satendra.singh.77377</t>
  </si>
  <si>
    <t>DELHI</t>
  </si>
  <si>
    <t>http://facebook.com/sharathkr12</t>
  </si>
  <si>
    <t>Managing Director,Software Engineer</t>
  </si>
  <si>
    <t xml:space="preserve"> InfiWorld andC G Parivar Pvt. Ltd.</t>
  </si>
  <si>
    <t>http://facebook.com/shashank.dixit.9</t>
  </si>
  <si>
    <t>Infosys</t>
  </si>
  <si>
    <t>Sr.system engg.</t>
  </si>
  <si>
    <t>http://facebook.com/shashank2714</t>
  </si>
  <si>
    <t>http://facebook.com/shruthi.kp.90</t>
  </si>
  <si>
    <t>http://facebook.com/swathi.mv.9</t>
  </si>
  <si>
    <t>http://facebook.com/tanveer.akhtar.543</t>
  </si>
  <si>
    <t>http://facebook.com/tejaswiniteju.m</t>
  </si>
  <si>
    <t>http://facebook.com/vidya.bhat.988</t>
  </si>
  <si>
    <t>http://facebook.com/chandancrtn</t>
  </si>
  <si>
    <t>03.09.89</t>
  </si>
  <si>
    <t>Apprentice Leader at</t>
  </si>
  <si>
    <t> Mu-Sigma Business Solutions</t>
  </si>
  <si>
    <t>http://facebook.com/dennis.dave89</t>
  </si>
  <si>
    <t>SAP Basis Consultant</t>
  </si>
  <si>
    <t>075671 97236</t>
  </si>
  <si>
    <t>http://facebook.com/nagaraj.rodda.3</t>
  </si>
  <si>
    <t>http://facebook.com/biswajit.kundu</t>
  </si>
  <si>
    <t>9900112470, 8105213076</t>
  </si>
  <si>
    <t>LITA BHATTACHARYA</t>
  </si>
  <si>
    <t>Prasan JITKAR</t>
  </si>
  <si>
    <t>SHARAD S</t>
  </si>
  <si>
    <t>SHRITHI B R</t>
  </si>
  <si>
    <t>yuvan</t>
  </si>
  <si>
    <t>01.01.82</t>
  </si>
  <si>
    <t>15.11.1985</t>
  </si>
  <si>
    <t>04.09.85</t>
  </si>
  <si>
    <t>10.01.1986</t>
  </si>
  <si>
    <t>03.02.1984</t>
  </si>
  <si>
    <t>23.05.85</t>
  </si>
  <si>
    <t>04.06.85</t>
  </si>
  <si>
    <t>25.10.85</t>
  </si>
  <si>
    <t>03.03.86</t>
  </si>
  <si>
    <t>01.04.85</t>
  </si>
  <si>
    <t>06.01.85</t>
  </si>
  <si>
    <t>06.07.85</t>
  </si>
  <si>
    <t>26.07.85</t>
  </si>
  <si>
    <t>01.10.85</t>
  </si>
  <si>
    <t>20.6.85</t>
  </si>
  <si>
    <t>3.10.85</t>
  </si>
  <si>
    <t>17.08.85</t>
  </si>
  <si>
    <t>11.01.85</t>
  </si>
  <si>
    <t>099452 33504</t>
  </si>
  <si>
    <t>096636 85555</t>
  </si>
  <si>
    <t>0820-2573875</t>
  </si>
  <si>
    <t>ajay4ks@gmail.com</t>
  </si>
  <si>
    <t>sajay08@gmail.com</t>
  </si>
  <si>
    <t>karthikbk21@gmail.com</t>
  </si>
  <si>
    <t>sunilsri08@yahoo.com</t>
  </si>
  <si>
    <t>manoj_boccasa@yahoo.com</t>
  </si>
  <si>
    <t>manu.v.007@gmail.com</t>
  </si>
  <si>
    <t>shree.nerya85@gmail.com</t>
  </si>
  <si>
    <t>kssunil_kumar2020@yahoo.com</t>
  </si>
  <si>
    <t>durgaprasad2585@gmail.com</t>
  </si>
  <si>
    <t>prashils03@gmail.com</t>
  </si>
  <si>
    <t>prem.ing@gmail.com</t>
  </si>
  <si>
    <t>ramya18.r@gmail.com</t>
  </si>
  <si>
    <t>rashikiran_s_raj@yahoo.co.in</t>
  </si>
  <si>
    <t>ravi.wish@gmail.com</t>
  </si>
  <si>
    <t>sharad047@gmail.com</t>
  </si>
  <si>
    <t>shruthi3333@rediffmail.com</t>
  </si>
  <si>
    <t>soumya.gajendra@gmail.com</t>
  </si>
  <si>
    <t>syed.sogo@gmail.com</t>
  </si>
  <si>
    <t>tech mahindra</t>
  </si>
  <si>
    <t>HCL</t>
  </si>
  <si>
    <t>GE</t>
  </si>
  <si>
    <t>INFOR</t>
  </si>
  <si>
    <t>textron</t>
  </si>
  <si>
    <t>Dell R&amp;D</t>
  </si>
  <si>
    <t>Continental Deutschland</t>
  </si>
  <si>
    <t>mind tree</t>
  </si>
  <si>
    <t>nw</t>
  </si>
  <si>
    <t>ANKUR TECHSERVE</t>
  </si>
  <si>
    <t xml:space="preserve"> MS International, Inc.</t>
  </si>
  <si>
    <t>moviequ</t>
  </si>
  <si>
    <t>socirty generale pvt ltd.</t>
  </si>
  <si>
    <t>wipro</t>
  </si>
  <si>
    <t>ACCENTURE solutions private ltd</t>
  </si>
  <si>
    <t>sysekam communications</t>
  </si>
  <si>
    <t>capgemeini</t>
  </si>
  <si>
    <t>IBM India Pvt Ltd</t>
  </si>
  <si>
    <t>ANCNANTARASRES</t>
  </si>
  <si>
    <t>keane</t>
  </si>
  <si>
    <t>sogo computers pvt. Ltd</t>
  </si>
  <si>
    <t>business</t>
  </si>
  <si>
    <t>Dell Services</t>
  </si>
  <si>
    <t>Thought Frameworks</t>
  </si>
  <si>
    <t>Master Thesis Student</t>
  </si>
  <si>
    <t xml:space="preserve">Software </t>
  </si>
  <si>
    <t>it security solutions</t>
  </si>
  <si>
    <t xml:space="preserve">SOFTWARE </t>
  </si>
  <si>
    <t>sr. software engg.</t>
  </si>
  <si>
    <t>technical specialist</t>
  </si>
  <si>
    <t>Senior Test Analyst</t>
  </si>
  <si>
    <t>Managing Partner &amp; Business Head</t>
  </si>
  <si>
    <t>Procurement</t>
  </si>
  <si>
    <t xml:space="preserve">sr. software </t>
  </si>
  <si>
    <t>Sr. softwre engg.</t>
  </si>
  <si>
    <t>proprietor</t>
  </si>
  <si>
    <t>Senior Software Engineer</t>
  </si>
  <si>
    <t>corporate sales</t>
  </si>
  <si>
    <t>noida</t>
  </si>
  <si>
    <t>Boston, Massachusetts</t>
  </si>
  <si>
    <t>Bilthoven</t>
  </si>
  <si>
    <t>Ingolstadt, Germany</t>
  </si>
  <si>
    <t>UK london</t>
  </si>
  <si>
    <t>Farmington Hills, MI, United States</t>
  </si>
  <si>
    <t>Bangalore,Vijaynagar</t>
  </si>
  <si>
    <t>shahpur</t>
  </si>
  <si>
    <t>http://facebook.com/ajay.srivastava101</t>
  </si>
  <si>
    <t>http://facebook.com/anil.nagaraju</t>
  </si>
  <si>
    <t>http://facebook.com/chethana.prema</t>
  </si>
  <si>
    <t>http://facebook.com/mgeethareddy</t>
  </si>
  <si>
    <t>http://facebook.com/jayant.pujar</t>
  </si>
  <si>
    <t>http://facebook.com/karthik.krishnamurthy.73</t>
  </si>
  <si>
    <t>http://facebook.com/lita.bhattacharyya</t>
  </si>
  <si>
    <t>http://facebook.com/sunil.pri</t>
  </si>
  <si>
    <t>http://facebook.com/manu.venkateshaiah</t>
  </si>
  <si>
    <t>http://facebook.com/navyathammanna</t>
  </si>
  <si>
    <t>http://facebook.com/rashmi.nagaraj.9</t>
  </si>
  <si>
    <t>http://facebook.com/RaviNazre</t>
  </si>
  <si>
    <t>http://facebook.com/shruthi.raj.507</t>
  </si>
  <si>
    <t>http://facebook.com/shrutinagendra</t>
  </si>
  <si>
    <t>https://www.facebook.com/shwetha.kamath.319</t>
  </si>
  <si>
    <t>http://facebook.com/soumya.manjunatha.1</t>
  </si>
  <si>
    <t>http://facebook.com/sudha.prashanth.3</t>
  </si>
  <si>
    <t>http://facebook.com/sandeep.turukani</t>
  </si>
  <si>
    <t>http://facebook.com/santosh.s.patil.52</t>
  </si>
  <si>
    <t>ramya.ramachandra@linkedin.com</t>
  </si>
  <si>
    <t>ravinazre@linkedin.com</t>
  </si>
  <si>
    <t>coolshilpa.r@linkedin.com</t>
  </si>
  <si>
    <t>shrutinagendra@linkedin.com</t>
  </si>
  <si>
    <t>shweraj8@linkedin.com</t>
  </si>
  <si>
    <t>9008889693 ,8861122754</t>
  </si>
  <si>
    <t>yuvanswom@gmail.com</t>
  </si>
  <si>
    <t>kshipra soln. pvt. Ltd.</t>
  </si>
  <si>
    <t>Sr. test engg.</t>
  </si>
  <si>
    <t>1DB04IS001</t>
  </si>
  <si>
    <t>1DB04IS002</t>
  </si>
  <si>
    <t>1DB04IS004</t>
  </si>
  <si>
    <t>1DB04IS005</t>
  </si>
  <si>
    <t>1DB04IS006</t>
  </si>
  <si>
    <t>1DB04IS008</t>
  </si>
  <si>
    <t>1DB04IS009</t>
  </si>
  <si>
    <t>1DB04IS011</t>
  </si>
  <si>
    <t>1DB04IS012</t>
  </si>
  <si>
    <t>1DB04IS015</t>
  </si>
  <si>
    <t>1DB04IS016</t>
  </si>
  <si>
    <t>1DB04IS017</t>
  </si>
  <si>
    <t>1DB04IS020</t>
  </si>
  <si>
    <t>1DB04IS022</t>
  </si>
  <si>
    <t>1DB04IS023</t>
  </si>
  <si>
    <t>1DB04IS025</t>
  </si>
  <si>
    <t>1DB04IS026</t>
  </si>
  <si>
    <t>1DB04IS027</t>
  </si>
  <si>
    <t>1DB04IS028</t>
  </si>
  <si>
    <t>1DB04IS029</t>
  </si>
  <si>
    <t>1DB04IS030</t>
  </si>
  <si>
    <t>1DB04IS031</t>
  </si>
  <si>
    <t>1DB04IS032</t>
  </si>
  <si>
    <t>1DB04IS033</t>
  </si>
  <si>
    <t>1DB04IS034</t>
  </si>
  <si>
    <t>1DB04IS035</t>
  </si>
  <si>
    <t>1DB04IS036</t>
  </si>
  <si>
    <t>1DB04IS039</t>
  </si>
  <si>
    <t>1DB04IS040</t>
  </si>
  <si>
    <t>1DB04IS042</t>
  </si>
  <si>
    <t>1DB04IS044</t>
  </si>
  <si>
    <t>1DB04IS046</t>
  </si>
  <si>
    <t>1DB04IS047</t>
  </si>
  <si>
    <t>1DB04IS048</t>
  </si>
  <si>
    <t>1DB04IS049</t>
  </si>
  <si>
    <t>1DB04IS050</t>
  </si>
  <si>
    <t>1DB04IS051</t>
  </si>
  <si>
    <t>1DB04IS052</t>
  </si>
  <si>
    <t>1DB04IS054</t>
  </si>
  <si>
    <t>1DB04IS056</t>
  </si>
  <si>
    <t>1DB04IS057</t>
  </si>
  <si>
    <t>1DB04IS058</t>
  </si>
  <si>
    <t>19.09.89</t>
  </si>
  <si>
    <t>15.01.89</t>
  </si>
  <si>
    <t>10.10.89</t>
  </si>
  <si>
    <t>26.04.86</t>
  </si>
  <si>
    <t>31.01.89</t>
  </si>
  <si>
    <t>13.04.87</t>
  </si>
  <si>
    <t>26.02.86</t>
  </si>
  <si>
    <t>02.10.86</t>
  </si>
  <si>
    <t>01.08.86</t>
  </si>
  <si>
    <t>26.06.89</t>
  </si>
  <si>
    <t>02.11.86</t>
  </si>
  <si>
    <t>17.09.86</t>
  </si>
  <si>
    <t>02.01.86</t>
  </si>
  <si>
    <t>30.11.86</t>
  </si>
  <si>
    <t>28.05.87</t>
  </si>
  <si>
    <t>98/86846276</t>
  </si>
  <si>
    <t>manu.vishwanath@gmail.com</t>
  </si>
  <si>
    <t>nagaranjitha.s@gmail.com</t>
  </si>
  <si>
    <t>gnaveenapril@gmail.com</t>
  </si>
  <si>
    <t>pallavi8713@gmail.com</t>
  </si>
  <si>
    <t>preethi086@gmail.com</t>
  </si>
  <si>
    <t>bt.priya@gmail.com</t>
  </si>
  <si>
    <t>pruthvi.rachu@gmail.com</t>
  </si>
  <si>
    <t>vrushali0211@gmail.com</t>
  </si>
  <si>
    <t>sheetal.bapuji@gmail.com</t>
  </si>
  <si>
    <t>linus2g@yahoo.com</t>
  </si>
  <si>
    <t>funkurtejas@gmail.com</t>
  </si>
  <si>
    <t>sgvidyalatha@gmail.com</t>
  </si>
  <si>
    <t>aks.bekal@gmail.com</t>
  </si>
  <si>
    <t>WHIRL WIND CREATIVE</t>
  </si>
  <si>
    <t>LEARNNYST</t>
  </si>
  <si>
    <t>EMART</t>
  </si>
  <si>
    <t>CISCO</t>
  </si>
  <si>
    <t>MEDIA MINT</t>
  </si>
  <si>
    <t>Sr.business analyist</t>
  </si>
  <si>
    <t>PORTLAND</t>
  </si>
  <si>
    <t>Tech Lead</t>
  </si>
  <si>
    <t>resource manager</t>
  </si>
  <si>
    <t>CHENNAI</t>
  </si>
  <si>
    <t>http://facebook.com/dilip.madhava.raj</t>
  </si>
  <si>
    <t>http://facebook.com/essentialsaflife.wordpress.wm</t>
  </si>
  <si>
    <t>http://facebook.com/rishikatta</t>
  </si>
  <si>
    <t>1DB03IS001</t>
  </si>
  <si>
    <t>1DB03IS002</t>
  </si>
  <si>
    <t>1DB03IS003</t>
  </si>
  <si>
    <t>1DB03IS004</t>
  </si>
  <si>
    <t>1DB03IS006</t>
  </si>
  <si>
    <t>1DB03IS007</t>
  </si>
  <si>
    <t>1DB03IS008</t>
  </si>
  <si>
    <t>1DB03IS009</t>
  </si>
  <si>
    <t>1DB03IS010</t>
  </si>
  <si>
    <t>1DB03IS011</t>
  </si>
  <si>
    <t>1DB03IS012</t>
  </si>
  <si>
    <t>1DB03IS013</t>
  </si>
  <si>
    <t>1DB03IS014</t>
  </si>
  <si>
    <t>1DB03IS015</t>
  </si>
  <si>
    <t>1DB03IS016</t>
  </si>
  <si>
    <t>1DB03IS017</t>
  </si>
  <si>
    <t>1DB03IS018</t>
  </si>
  <si>
    <t>1DB03IS019</t>
  </si>
  <si>
    <t>1DB03IS020</t>
  </si>
  <si>
    <t>1DB03IS021</t>
  </si>
  <si>
    <t>1DB03IS022</t>
  </si>
  <si>
    <t>1DB03IS023</t>
  </si>
  <si>
    <t>1DB03IS025</t>
  </si>
  <si>
    <t>1DB03IS026</t>
  </si>
  <si>
    <t>1DB03IS027</t>
  </si>
  <si>
    <t>1DB03IS028</t>
  </si>
  <si>
    <t>1DB03IS029</t>
  </si>
  <si>
    <t>1DB03IS030</t>
  </si>
  <si>
    <t>1DB03IS031</t>
  </si>
  <si>
    <t>1DB03IS032</t>
  </si>
  <si>
    <t>1DB03IS033</t>
  </si>
  <si>
    <t>1DB03IS034</t>
  </si>
  <si>
    <t>1DB03IS035</t>
  </si>
  <si>
    <t>1DB03IS036</t>
  </si>
  <si>
    <t>1DB03IS037</t>
  </si>
  <si>
    <t>1DB03IS038</t>
  </si>
  <si>
    <t>1DB03IS039</t>
  </si>
  <si>
    <t>1DB03IS040</t>
  </si>
  <si>
    <t>1DB03IS041</t>
  </si>
  <si>
    <t>1DB03IS042</t>
  </si>
  <si>
    <t>1DB03IS043</t>
  </si>
  <si>
    <t>1DB03IS044</t>
  </si>
  <si>
    <t>1DB03IS045</t>
  </si>
  <si>
    <t>1DB03IS046</t>
  </si>
  <si>
    <t>1DB03IS047</t>
  </si>
  <si>
    <t>1DB03IS048</t>
  </si>
  <si>
    <t>1DB03IS049</t>
  </si>
  <si>
    <t>1DB03IS050</t>
  </si>
  <si>
    <t>1DB03IS051</t>
  </si>
  <si>
    <t>1DB03IS052</t>
  </si>
  <si>
    <t>1DB03IS053</t>
  </si>
  <si>
    <t>1DB03IS055</t>
  </si>
  <si>
    <t>1DB03IS056</t>
  </si>
  <si>
    <t>1DB03IS057</t>
  </si>
  <si>
    <t>1DB03IS059</t>
  </si>
  <si>
    <t>1DB03IS060</t>
  </si>
  <si>
    <t>1DB03IS400</t>
  </si>
  <si>
    <t>1DB03IS401</t>
  </si>
  <si>
    <t>1DB03IS402</t>
  </si>
  <si>
    <t>21.09.84</t>
  </si>
  <si>
    <t>software Engg.</t>
  </si>
  <si>
    <t>REVENUE DEPARTMENT</t>
  </si>
  <si>
    <t>ACTOR</t>
  </si>
  <si>
    <t>MODEL</t>
  </si>
  <si>
    <t>http://facebook.com/mruthyunjay.patil.1</t>
  </si>
  <si>
    <t>https://facebook.com/punith.gr</t>
  </si>
  <si>
    <t>PRIVATE MEDIA GROUP</t>
  </si>
  <si>
    <t>https://facebook.com/thejas.sunkuraghavendra</t>
  </si>
  <si>
    <t>CA TECHNOLOGIES</t>
  </si>
  <si>
    <t>23.01.86</t>
  </si>
  <si>
    <t>https://facebook.com/ankit.raj.313</t>
  </si>
  <si>
    <t>http://facebook.com/VenuGopal.Thyagarajaiah</t>
  </si>
  <si>
    <t>Information security</t>
  </si>
  <si>
    <t xml:space="preserve"> Fidelity Investments</t>
  </si>
  <si>
    <t>Dublin, Ireland</t>
  </si>
  <si>
    <t>02.06.86</t>
  </si>
  <si>
    <t>SOLVENT NETWORK SOLN.</t>
  </si>
  <si>
    <t>PROPRIETOR</t>
  </si>
  <si>
    <t>http://facebook.com/kuldeepbaid</t>
  </si>
  <si>
    <t>developer</t>
  </si>
  <si>
    <t>http://facebook.comshadab.perwez</t>
  </si>
  <si>
    <t>http://facebook.com/rakesh.kamadi</t>
  </si>
  <si>
    <t>LOCUS IT SEERVICES PVT.LTD,</t>
  </si>
  <si>
    <t>http://facebook.com/mubarakpasha.r</t>
  </si>
  <si>
    <t>1DB03IS403</t>
  </si>
  <si>
    <t>ALUMNI  DATA COLLECTION OF  BATCH PASSED OUT IN  2005</t>
  </si>
  <si>
    <t xml:space="preserve">INCHARGE STAFF FOR DATA COLLECTION </t>
  </si>
  <si>
    <t>NAME</t>
  </si>
  <si>
    <t>BASAVARAJ N</t>
  </si>
  <si>
    <t>ALUMNI  DATA COLLECTION OF  BATCH PASSED OUT IN  2006</t>
  </si>
  <si>
    <t>ROHINI BR</t>
  </si>
  <si>
    <t>ALUMNI  DATA COLLECTION OF  BATCH PASSED OUT IN  2007</t>
  </si>
  <si>
    <t>MAMATHA K</t>
  </si>
  <si>
    <t>ALUMNI  DATA COLLECTION OF  BATCH PASSED OUT IN  2008</t>
  </si>
  <si>
    <t>NAVEEN N</t>
  </si>
  <si>
    <t>ALUMNI  DATA COLLECTION OF  BATCH PASSED OUT IN  2010</t>
  </si>
  <si>
    <t>ALUMNI  DATA COLLECTION OF  BATCH PASSED OUT IN  2011</t>
  </si>
  <si>
    <t>ALUMNI  DATA COLLECTION OF  BATCH PASSED OUT IN  2012</t>
  </si>
  <si>
    <t>ALUMNI  DATA COLLECTION OF  BATCH PASSED OUT IN  2013</t>
  </si>
  <si>
    <t>ALUMNI  DATA COLLECTION OF  BATCH PASSED OUT IN  2014</t>
  </si>
  <si>
    <t>ALUMNI  DATA COLLECTION OF  BATCH PASSED OUT IN  2015</t>
  </si>
  <si>
    <t>ALUMNI  DATA COLLECTION OF  BATCH PASSED OUT IN  2016</t>
  </si>
  <si>
    <t>SUMA K</t>
  </si>
  <si>
    <t>DARSHITHA</t>
  </si>
  <si>
    <t>RENUKA</t>
  </si>
  <si>
    <t>NAYANA</t>
  </si>
  <si>
    <t>Suma K</t>
  </si>
  <si>
    <t>SREENIVASA SETTY</t>
  </si>
  <si>
    <t>NAYANA DV</t>
  </si>
  <si>
    <t>NA</t>
  </si>
  <si>
    <t>Not Working</t>
  </si>
  <si>
    <t>Aditya Ananda</t>
  </si>
  <si>
    <t>1DB11IS003</t>
  </si>
  <si>
    <t>30/03/1992</t>
  </si>
  <si>
    <t>adityananda3003@gmail.com</t>
  </si>
  <si>
    <t xml:space="preserve">Intra Intel </t>
  </si>
  <si>
    <t>Softwer Engg</t>
  </si>
  <si>
    <t>Nithin N S</t>
  </si>
  <si>
    <t>1DB11IS026</t>
  </si>
  <si>
    <t>25/08/1993</t>
  </si>
  <si>
    <t>nithinns1993@gmail.com</t>
  </si>
  <si>
    <t>Freelancer</t>
  </si>
  <si>
    <t>Android Developer</t>
  </si>
  <si>
    <t>Kumar Ashish</t>
  </si>
  <si>
    <t>1Db12IS019</t>
  </si>
  <si>
    <t>ashishtiwari078@gmail.com</t>
  </si>
  <si>
    <t>Aishwarya G Kotabagi</t>
  </si>
  <si>
    <t>1DB13IS002</t>
  </si>
  <si>
    <t>14/06/1995</t>
  </si>
  <si>
    <t>aishwaryakotabagi@gmail.com</t>
  </si>
  <si>
    <t>Quinnox Consultancy</t>
  </si>
  <si>
    <t>Software Trainee</t>
  </si>
  <si>
    <t>Anil Kumar A</t>
  </si>
  <si>
    <t>1DB13IS003</t>
  </si>
  <si>
    <t>anilkumarat3@gmail.com</t>
  </si>
  <si>
    <t>Newgen Software Tech</t>
  </si>
  <si>
    <t>Anusha R Bhonsle</t>
  </si>
  <si>
    <t>1DB13IS004</t>
  </si>
  <si>
    <t>anushabonsle965@gmail.com</t>
  </si>
  <si>
    <t>Mind Tree</t>
  </si>
  <si>
    <t>SOC Analyst</t>
  </si>
  <si>
    <t>Chethan K S</t>
  </si>
  <si>
    <t>1DB13IS005</t>
  </si>
  <si>
    <t>26/06/1995</t>
  </si>
  <si>
    <t>chetankashyap.kashyap@gmail.com</t>
  </si>
  <si>
    <t>Amaze Codes Pvt Ltd</t>
  </si>
  <si>
    <t>Assco Software</t>
  </si>
  <si>
    <t>Chirag B M</t>
  </si>
  <si>
    <t>1DB13IS006</t>
  </si>
  <si>
    <t>24/05/1995</t>
  </si>
  <si>
    <t>chiragrc24@gmail.com</t>
  </si>
  <si>
    <t>Deeksha N Shetty</t>
  </si>
  <si>
    <t>1DB13IS007</t>
  </si>
  <si>
    <t>28/01/1996</t>
  </si>
  <si>
    <t xml:space="preserve">deekshasetty29@gmail.com </t>
  </si>
  <si>
    <t>Assoc S/w  Engg</t>
  </si>
  <si>
    <t>Deepika H K</t>
  </si>
  <si>
    <t>1DB13IS008</t>
  </si>
  <si>
    <t>13/08/1995</t>
  </si>
  <si>
    <t>deepikagowda7223@gmail.com</t>
  </si>
  <si>
    <t>Tata Elxsi</t>
  </si>
  <si>
    <t>Junior Engg</t>
  </si>
  <si>
    <t>Dhanush B</t>
  </si>
  <si>
    <t>1DB13IS009</t>
  </si>
  <si>
    <t>dhanush1750@gmail.com</t>
  </si>
  <si>
    <t>KSRSAC</t>
  </si>
  <si>
    <t>Task Resourcer</t>
  </si>
  <si>
    <t>Dimple S V</t>
  </si>
  <si>
    <t>1DB13IS010</t>
  </si>
  <si>
    <t>28/07/1995</t>
  </si>
  <si>
    <t>svdimple24@gmail.com</t>
  </si>
  <si>
    <t>Divya M N</t>
  </si>
  <si>
    <t>1DB13IS011</t>
  </si>
  <si>
    <t>21/10/1995</t>
  </si>
  <si>
    <t>divyamn.2@gmail.com</t>
  </si>
  <si>
    <t>Divya N</t>
  </si>
  <si>
    <t>1DB13IS012</t>
  </si>
  <si>
    <t>divyan0629@gmail.com</t>
  </si>
  <si>
    <t>Gagana C A</t>
  </si>
  <si>
    <t>1DB13IS013</t>
  </si>
  <si>
    <t>gagana.ca20@gmail.com</t>
  </si>
  <si>
    <t>Geetha N</t>
  </si>
  <si>
    <t>1DB13IS014</t>
  </si>
  <si>
    <t>13/04/1995</t>
  </si>
  <si>
    <t>kngeetha14@gmail.com</t>
  </si>
  <si>
    <t>Assoc System Engg</t>
  </si>
  <si>
    <t>Harshitha L</t>
  </si>
  <si>
    <t>1DB13IS015</t>
  </si>
  <si>
    <t>30/06/1995</t>
  </si>
  <si>
    <t>harshitha.iyengar@gmail.com</t>
  </si>
  <si>
    <t>Imran Khan</t>
  </si>
  <si>
    <t>1DB13IS016</t>
  </si>
  <si>
    <t>29/07/1994</t>
  </si>
  <si>
    <t>Jyothi singh</t>
  </si>
  <si>
    <t>1DB13IS017</t>
  </si>
  <si>
    <t>jyothira1995@gmail.com</t>
  </si>
  <si>
    <t>Juinor Engg</t>
  </si>
  <si>
    <t>Orrisa</t>
  </si>
  <si>
    <t>Kavya P K</t>
  </si>
  <si>
    <t>1DB13IS018</t>
  </si>
  <si>
    <t>pkkavya7@gmail.com</t>
  </si>
  <si>
    <t>Innoverro Business Services</t>
  </si>
  <si>
    <t>Krishan Singh</t>
  </si>
  <si>
    <t>1DB13IS019</t>
  </si>
  <si>
    <t>https://m.facebook.com/cooldude.krishh</t>
  </si>
  <si>
    <t>Hell Energy</t>
  </si>
  <si>
    <t>New Delhi</t>
  </si>
  <si>
    <t>Manjunath H</t>
  </si>
  <si>
    <t>1DB13IS020</t>
  </si>
  <si>
    <t>20/07/1995</t>
  </si>
  <si>
    <t>hmanjunath95@gmail.com</t>
  </si>
  <si>
    <t>Java Courses in Jspider</t>
  </si>
  <si>
    <t>Meghana S M</t>
  </si>
  <si>
    <t>1DB13IS021</t>
  </si>
  <si>
    <t>17/05/1995</t>
  </si>
  <si>
    <t>smmeghana175@gmail.com</t>
  </si>
  <si>
    <t>Dell EMC</t>
  </si>
  <si>
    <t>Moksha K S</t>
  </si>
  <si>
    <t>1DB13IS022</t>
  </si>
  <si>
    <t>14/03/1995</t>
  </si>
  <si>
    <t>mokshareddy92@gmail.com</t>
  </si>
  <si>
    <t>Evaluationz Pvt Ltd</t>
  </si>
  <si>
    <t>Junior S/w Engg</t>
  </si>
  <si>
    <t>Nagarathna T</t>
  </si>
  <si>
    <t>1DB13IS023</t>
  </si>
  <si>
    <t>27/11/1995</t>
  </si>
  <si>
    <t>nagarathna.nagu2795@gmail.com</t>
  </si>
  <si>
    <t>Preparing for KAS</t>
  </si>
  <si>
    <t>Namratha N V</t>
  </si>
  <si>
    <t>1DB13IS024</t>
  </si>
  <si>
    <t>14/09/1995</t>
  </si>
  <si>
    <t>namraths.nandagudi@gmail.com</t>
  </si>
  <si>
    <t>Higher Studies</t>
  </si>
  <si>
    <t>MS</t>
  </si>
  <si>
    <t>Berlin</t>
  </si>
  <si>
    <t>Pooja K</t>
  </si>
  <si>
    <t>1DB13IS025</t>
  </si>
  <si>
    <t>poojanagaraj.k@gmail.com</t>
  </si>
  <si>
    <t>Attra Infotech</t>
  </si>
  <si>
    <t>Preethi G B</t>
  </si>
  <si>
    <t>1DB13IS026</t>
  </si>
  <si>
    <t>27/05/1995</t>
  </si>
  <si>
    <t>preetigb.27@gmail.com</t>
  </si>
  <si>
    <t>Illunios Software Pvt Ltd</t>
  </si>
  <si>
    <t>Raksha N S</t>
  </si>
  <si>
    <t>1DB13IS029</t>
  </si>
  <si>
    <t>nsraksha7@gmail.com</t>
  </si>
  <si>
    <t>Ramya Seshadri</t>
  </si>
  <si>
    <t>1DB13IS030</t>
  </si>
  <si>
    <t>18/12/1995</t>
  </si>
  <si>
    <t>ramya.seshadri@lowes.com</t>
  </si>
  <si>
    <t>Lowe's India Pvt Ltd</t>
  </si>
  <si>
    <t>Ruman Pasha A</t>
  </si>
  <si>
    <t>1DB13IS032</t>
  </si>
  <si>
    <t>18/01/1995</t>
  </si>
  <si>
    <t>rumanpasha.rp@gmail.com</t>
  </si>
  <si>
    <t>Crycpware Technologies</t>
  </si>
  <si>
    <t>Samhitha Prasad L C</t>
  </si>
  <si>
    <t>1DB13IS033</t>
  </si>
  <si>
    <t xml:space="preserve">NA </t>
  </si>
  <si>
    <t>samithaprasadlc@gmail.com</t>
  </si>
  <si>
    <t>Accord</t>
  </si>
  <si>
    <t>Sandhya L</t>
  </si>
  <si>
    <t>1DB13IS034</t>
  </si>
  <si>
    <t>sandhyalokesh11@gmail.com</t>
  </si>
  <si>
    <t>Shalini S</t>
  </si>
  <si>
    <t>1DB13IS035</t>
  </si>
  <si>
    <t>shalinishankar2595@gmail.com</t>
  </si>
  <si>
    <t>Junior engg</t>
  </si>
  <si>
    <t>Suresh A C</t>
  </si>
  <si>
    <t>1DB13IS036</t>
  </si>
  <si>
    <t>suresureshac@gmail.com</t>
  </si>
  <si>
    <t>Vasudha U V</t>
  </si>
  <si>
    <t>1DB13IS038</t>
  </si>
  <si>
    <t>20/06/1995</t>
  </si>
  <si>
    <t>vasudhauv.20@gmail.com</t>
  </si>
  <si>
    <t>Infinite Computer Soln</t>
  </si>
  <si>
    <t>Associate S/w Engg</t>
  </si>
  <si>
    <t>Vishal Mishra</t>
  </si>
  <si>
    <t>1DB13IS039</t>
  </si>
  <si>
    <t>16/06/1994</t>
  </si>
  <si>
    <t>https://m.facebook.com/vishalmshr</t>
  </si>
  <si>
    <t>St. Teresa's School</t>
  </si>
  <si>
    <t>Teacher</t>
  </si>
  <si>
    <t>Bhagalpur</t>
  </si>
  <si>
    <t>1DB10IS047</t>
  </si>
  <si>
    <t>SIMRANJEET KAUR</t>
  </si>
  <si>
    <t>nidhun.pv@yandex.com</t>
  </si>
  <si>
    <t>IT</t>
  </si>
  <si>
    <t>03.12.1992</t>
  </si>
  <si>
    <t>princydeepika21@gmail.com</t>
  </si>
  <si>
    <t>Senior System Engineer</t>
  </si>
  <si>
    <t>12.03.1992</t>
  </si>
  <si>
    <t>Abu Dhabi</t>
  </si>
  <si>
    <t>02.11.1992</t>
  </si>
  <si>
    <t>23.03.1993</t>
  </si>
  <si>
    <t>06.03.92</t>
  </si>
  <si>
    <t>09.03.92</t>
  </si>
  <si>
    <t>08.09.92</t>
  </si>
  <si>
    <t>Father-9343094353</t>
  </si>
  <si>
    <t>11.04.1992</t>
  </si>
  <si>
    <t>Father-9036586966</t>
  </si>
  <si>
    <t>Higher Studies at US Missisipi University</t>
  </si>
  <si>
    <t>Resigned for Job</t>
  </si>
  <si>
    <t>09.12.92</t>
  </si>
  <si>
    <t>18.10.92</t>
  </si>
  <si>
    <t>manjunath.emmadi@gmail.com</t>
  </si>
  <si>
    <t>28.10.1992</t>
  </si>
  <si>
    <t>Brother-9916329066</t>
  </si>
  <si>
    <t>04.07.1992</t>
  </si>
  <si>
    <t>09.06.1993</t>
  </si>
  <si>
    <t>7483334268/8050832863</t>
  </si>
  <si>
    <t>02.04.1992</t>
  </si>
  <si>
    <t>17.05.1992</t>
  </si>
  <si>
    <t>Mother-9449978809</t>
  </si>
  <si>
    <t>Software Engineer</t>
  </si>
  <si>
    <t>Excelsoft Technologies Pvt Ltd</t>
  </si>
  <si>
    <t>07.07.1992</t>
  </si>
  <si>
    <t>EPSILON</t>
  </si>
  <si>
    <t>DATABASE DEVELOPER</t>
  </si>
  <si>
    <t>08.09.1992</t>
  </si>
  <si>
    <t>tpsahana04@gmail.com</t>
  </si>
  <si>
    <t>HCL Technology Ltd</t>
  </si>
  <si>
    <t>Charter Blobal</t>
  </si>
  <si>
    <t>shlaghana.01@gmail.com</t>
  </si>
  <si>
    <t>System Engineer</t>
  </si>
  <si>
    <t>03.04.1992</t>
  </si>
  <si>
    <t>Mother-9448464963</t>
  </si>
  <si>
    <t>05.08.1992</t>
  </si>
  <si>
    <t>05.08.1991</t>
  </si>
  <si>
    <t>16.05.1992</t>
  </si>
  <si>
    <t>Father-9845601204</t>
  </si>
  <si>
    <t>9760047327 - She don't want to join the Whats up Group</t>
  </si>
  <si>
    <t>03.07.1992</t>
  </si>
  <si>
    <t>Uncle-9880363651</t>
  </si>
  <si>
    <t>19.03.1992</t>
  </si>
  <si>
    <t>CPC Enterprises</t>
  </si>
  <si>
    <t>Husband Own Business</t>
  </si>
  <si>
    <t>NL</t>
  </si>
  <si>
    <t>Financial</t>
  </si>
  <si>
    <t>25.03.91</t>
  </si>
  <si>
    <t>Brother-9739538752</t>
  </si>
  <si>
    <t>shruthi.b@storeking.in</t>
  </si>
  <si>
    <t>Store King Pvt Ltd</t>
  </si>
  <si>
    <t>Cotent Developer</t>
  </si>
  <si>
    <t>POOJA G S</t>
  </si>
  <si>
    <t>RAJASHEKAR S</t>
  </si>
  <si>
    <t>AISHWARYA R</t>
  </si>
  <si>
    <t>ASHMITHA R</t>
  </si>
  <si>
    <t>BHAVANA  D N</t>
  </si>
  <si>
    <t>BINDUSHRI S K</t>
  </si>
  <si>
    <t xml:space="preserve">CAUVERY R </t>
  </si>
  <si>
    <t xml:space="preserve">CHAITHRA SIDDAIAH     </t>
  </si>
  <si>
    <t xml:space="preserve">CHAITHRA SHIVANNA    </t>
  </si>
  <si>
    <t xml:space="preserve">CHAITRA B T </t>
  </si>
  <si>
    <t>CHANDANA K M</t>
  </si>
  <si>
    <t xml:space="preserve">CHITRA S </t>
  </si>
  <si>
    <t>DEEKSHA M</t>
  </si>
  <si>
    <t>DIVYA  B A</t>
  </si>
  <si>
    <t>GIRISHA P C</t>
  </si>
  <si>
    <t xml:space="preserve">HAMSA S </t>
  </si>
  <si>
    <t>HARSHINI M C</t>
  </si>
  <si>
    <t>J SANJANA REDDY</t>
  </si>
  <si>
    <t>LAKSHMI KUMARI  D</t>
  </si>
  <si>
    <t xml:space="preserve">M REKHA </t>
  </si>
  <si>
    <t>MANOJ M R</t>
  </si>
  <si>
    <t>MANOJ R KUMAR</t>
  </si>
  <si>
    <t>MAUNA V REDDY</t>
  </si>
  <si>
    <t>NAYANA J M</t>
  </si>
  <si>
    <t>NIRIKSHA KAMATH</t>
  </si>
  <si>
    <t>NISCHITHA V S</t>
  </si>
  <si>
    <t>NISHANT KUMAR</t>
  </si>
  <si>
    <t>P LASYA PRIYA</t>
  </si>
  <si>
    <t xml:space="preserve">RAJATH C S </t>
  </si>
  <si>
    <t xml:space="preserve">RASHMI S </t>
  </si>
  <si>
    <t>RATHAN CHANDRA C</t>
  </si>
  <si>
    <t>REVATHY NAMBUDRIPAD</t>
  </si>
  <si>
    <t>S V SAI ANUSHKA</t>
  </si>
  <si>
    <t>SAGAR T S</t>
  </si>
  <si>
    <t>SANDHYA R</t>
  </si>
  <si>
    <t>SHREE RAKSHA R</t>
  </si>
  <si>
    <t xml:space="preserve">SMITA G </t>
  </si>
  <si>
    <t xml:space="preserve">SRILAKSHMI V </t>
  </si>
  <si>
    <t>SUSHMA BHASKAR</t>
  </si>
  <si>
    <t>SUSHMITHA S PATTED</t>
  </si>
  <si>
    <t>UMA SHANKARI M</t>
  </si>
  <si>
    <t>VARSHA K T</t>
  </si>
  <si>
    <t>VIJAY HOLEPPA KURI</t>
  </si>
  <si>
    <t>RAKSHITHA H K</t>
  </si>
  <si>
    <t>SUDHA G N</t>
  </si>
  <si>
    <t>9448227560</t>
  </si>
  <si>
    <t>8792573753</t>
  </si>
  <si>
    <t>8748843372</t>
  </si>
  <si>
    <t>8861104013</t>
  </si>
  <si>
    <t>7259471256</t>
  </si>
  <si>
    <t>8553339163</t>
  </si>
  <si>
    <t>9164260822</t>
  </si>
  <si>
    <t>9738616686</t>
  </si>
  <si>
    <t>9964182112</t>
  </si>
  <si>
    <t>9902913051</t>
  </si>
  <si>
    <t>7676111034</t>
  </si>
  <si>
    <t>9535887237</t>
  </si>
  <si>
    <t>7760718863</t>
  </si>
  <si>
    <t>8548814907</t>
  </si>
  <si>
    <t>9742882488</t>
  </si>
  <si>
    <t>shivareddyrajashekar@gmail.com</t>
  </si>
  <si>
    <t>aishwarya.r257@gmail.com</t>
  </si>
  <si>
    <t>ashmitha231996@gmail.com</t>
  </si>
  <si>
    <t>bhavana.dn24@gmail.com</t>
  </si>
  <si>
    <t>bindushrikvasist97@gmail.com</t>
  </si>
  <si>
    <t>heera600326@gmail.com</t>
  </si>
  <si>
    <t>siddaiah1970@gmail.com</t>
  </si>
  <si>
    <t>chaithugowda8@gmail.com</t>
  </si>
  <si>
    <t>chaitra.b.t3622@gmail.com</t>
  </si>
  <si>
    <t>chandana3km@gmail.com</t>
  </si>
  <si>
    <t>schitra418@gmail.com</t>
  </si>
  <si>
    <t>deeksha2596@gmail.com</t>
  </si>
  <si>
    <t>divyaveena1@gmail.com</t>
  </si>
  <si>
    <t>girisha.naidu5@gmail.com</t>
  </si>
  <si>
    <t>hamsahamu1996@gmail.com</t>
  </si>
  <si>
    <t>harshinishekar@gmail.com</t>
  </si>
  <si>
    <t>sanjanareddy20797@gmail.com</t>
  </si>
  <si>
    <t>lkbohara01@gmail.com</t>
  </si>
  <si>
    <t>rekhamurugesh27@gmail.com</t>
  </si>
  <si>
    <t>manojmr269@gmail.com</t>
  </si>
  <si>
    <t>manojrkumar8423@gmail.com</t>
  </si>
  <si>
    <t>maunavreddy@gmail.com</t>
  </si>
  <si>
    <t>nayanajm33@gmail.com</t>
  </si>
  <si>
    <t>niriksha.kamath@gmail.com</t>
  </si>
  <si>
    <t>vsnischu@gmail.com</t>
  </si>
  <si>
    <t>nishant9204@gmail.com</t>
  </si>
  <si>
    <t>pulicherla.lasya@gmail.com</t>
  </si>
  <si>
    <t>rajathcs.1996@gmail.com</t>
  </si>
  <si>
    <t>racchusan@gmail.com</t>
  </si>
  <si>
    <t>rathanchandra84@gmail.com</t>
  </si>
  <si>
    <t>anushkavasudevarao@gmail.com</t>
  </si>
  <si>
    <t>sagarnayak27@rocketmail.com</t>
  </si>
  <si>
    <t>sandypavi29@gmail.com</t>
  </si>
  <si>
    <t>shreeraksha48@gmail.com</t>
  </si>
  <si>
    <t>gsmitapurandar@gmail.com</t>
  </si>
  <si>
    <t>srilakshmidp97@gmail.com</t>
  </si>
  <si>
    <t>baskar.sushma@gmail.com</t>
  </si>
  <si>
    <t>sushmithapatted@gmail.com</t>
  </si>
  <si>
    <t>mail2uma96@gmail.com</t>
  </si>
  <si>
    <t>varshagowda234@gmail.com</t>
  </si>
  <si>
    <t>vijaykuri429@gmail.com</t>
  </si>
  <si>
    <t>rakshithahk.11@gmail.com</t>
  </si>
  <si>
    <t>sudhagowda242@gmail.com</t>
  </si>
  <si>
    <t>1DB12IS032</t>
  </si>
  <si>
    <t>1DB13IS028</t>
  </si>
  <si>
    <t>1DB14IS001</t>
  </si>
  <si>
    <t>1DB14IS002</t>
  </si>
  <si>
    <t>1DB14IS003</t>
  </si>
  <si>
    <t>1DB14IS004</t>
  </si>
  <si>
    <t>1DB14IS005</t>
  </si>
  <si>
    <t>1DB14IS006</t>
  </si>
  <si>
    <t>1DB14IS007</t>
  </si>
  <si>
    <t>1DB14IS008</t>
  </si>
  <si>
    <t>1DB14IS009</t>
  </si>
  <si>
    <t>1DB14IS010</t>
  </si>
  <si>
    <t>1DB14IS011</t>
  </si>
  <si>
    <t>1DB14IS012</t>
  </si>
  <si>
    <t>1DB14IS014</t>
  </si>
  <si>
    <t>1DB14IS015</t>
  </si>
  <si>
    <t>1DB14IS016</t>
  </si>
  <si>
    <t>1DB14IS017</t>
  </si>
  <si>
    <t>1DB14IS021</t>
  </si>
  <si>
    <t>1DB14IS023</t>
  </si>
  <si>
    <t>1DB14IS026</t>
  </si>
  <si>
    <t>1DB14IS027</t>
  </si>
  <si>
    <t>1DB14IS028</t>
  </si>
  <si>
    <t>1DB14IS029</t>
  </si>
  <si>
    <t>1DB14IS030</t>
  </si>
  <si>
    <t>1DB14IS032</t>
  </si>
  <si>
    <t>1DB14IS033</t>
  </si>
  <si>
    <t>1DB14IS034</t>
  </si>
  <si>
    <t>1DB14IS037</t>
  </si>
  <si>
    <t>1DB14IS038</t>
  </si>
  <si>
    <t>1DB14IS039</t>
  </si>
  <si>
    <t>1DB14IS041</t>
  </si>
  <si>
    <t>1DB14IS043</t>
  </si>
  <si>
    <t>1DB14IS044</t>
  </si>
  <si>
    <t>1DB14IS045</t>
  </si>
  <si>
    <t>1DB14IS047</t>
  </si>
  <si>
    <t>1DB14IS048</t>
  </si>
  <si>
    <t>1DB14IS049</t>
  </si>
  <si>
    <t>1DB14IS051</t>
  </si>
  <si>
    <t>1DB14IS052</t>
  </si>
  <si>
    <t>1DB14IS053</t>
  </si>
  <si>
    <t>1DB14IS054</t>
  </si>
  <si>
    <t>1DB14IS055</t>
  </si>
  <si>
    <t>1DB15IS401</t>
  </si>
  <si>
    <t>1DB15IS402</t>
  </si>
  <si>
    <t>capgemini</t>
  </si>
  <si>
    <t>Infosys,Trigent</t>
  </si>
  <si>
    <t xml:space="preserve">Allegion </t>
  </si>
  <si>
    <t>HP INC.</t>
  </si>
  <si>
    <t>KPMG</t>
  </si>
  <si>
    <t>SOFTWARE ENGG</t>
  </si>
  <si>
    <t>Silver Peak</t>
  </si>
  <si>
    <t>system analyst</t>
  </si>
  <si>
    <t>6months</t>
  </si>
  <si>
    <t>ASSOCIATE ANALYST</t>
  </si>
  <si>
    <t>PROGRAMMER ANALYST</t>
  </si>
  <si>
    <t>6MONTHS</t>
  </si>
  <si>
    <t>5MONTHS</t>
  </si>
  <si>
    <t>CAMEO GLOBAL</t>
  </si>
  <si>
    <t>IT ANAYST</t>
  </si>
  <si>
    <t>1MONTH</t>
  </si>
  <si>
    <t>2MONTHS</t>
  </si>
  <si>
    <t>TRAINING SOFTWARE ENGG</t>
  </si>
  <si>
    <t>EMBEDDED DESIGN ENGG</t>
  </si>
  <si>
    <t>4MONTHS</t>
  </si>
  <si>
    <t xml:space="preserve">CALIPER BUSINESS SOLUTION </t>
  </si>
  <si>
    <t>2.5MONTHS</t>
  </si>
  <si>
    <t>SOFTWARE ANALYST</t>
  </si>
  <si>
    <t>CERVELLO</t>
  </si>
  <si>
    <t>TRAINEE ANALYST</t>
  </si>
  <si>
    <t>SKYPRO TECNOLGIES PVT LTD</t>
  </si>
  <si>
    <t>IT COORDINATOR</t>
  </si>
  <si>
    <t>2.6 months</t>
  </si>
  <si>
    <t>2.8 months</t>
  </si>
  <si>
    <t>2.7 months</t>
  </si>
  <si>
    <t>2.4 MONTHS</t>
  </si>
  <si>
    <t>3year</t>
  </si>
  <si>
    <t>SUMATHI M</t>
  </si>
  <si>
    <t>SMART STREAM TECHNOLOGY</t>
  </si>
  <si>
    <t>ATOS SYNTEL</t>
  </si>
  <si>
    <t>ASSOCIATE CONSULTANT</t>
  </si>
  <si>
    <t>3MONTHS</t>
  </si>
  <si>
    <t>12.08.1992</t>
  </si>
  <si>
    <t>PWC</t>
  </si>
  <si>
    <t>Associate Anayst</t>
  </si>
  <si>
    <t>Not working</t>
  </si>
  <si>
    <t>poojagiri486@gmail.com</t>
  </si>
  <si>
    <t>WOWLABZ</t>
  </si>
  <si>
    <t>NOT YET JOINED</t>
  </si>
  <si>
    <t>TESTING COURSE</t>
  </si>
  <si>
    <t>revathynambudri12@gmail.com</t>
  </si>
  <si>
    <t>simranjeetkaur535@gmail.com</t>
  </si>
  <si>
    <t>photographer</t>
  </si>
  <si>
    <t>PROGRAMMER ANAYST</t>
  </si>
  <si>
    <t>NOT WORKING</t>
  </si>
  <si>
    <t>BROOWIN NETWORK TECHNOLOGY</t>
  </si>
  <si>
    <t>INFINICUE SOLUTION  PVT LTD</t>
  </si>
  <si>
    <t>02.06.1993</t>
  </si>
  <si>
    <t>3472-240-136</t>
  </si>
  <si>
    <t>27.12.1993</t>
  </si>
  <si>
    <t>5.9.1994</t>
  </si>
  <si>
    <t>GYANSYSINC</t>
  </si>
  <si>
    <t>23.3.1993</t>
  </si>
  <si>
    <t>12.11.1993</t>
  </si>
  <si>
    <t>L &amp; T INFOTECH</t>
  </si>
  <si>
    <t>23.12.94</t>
  </si>
  <si>
    <t>9.10.94</t>
  </si>
  <si>
    <t>4.12.89</t>
  </si>
  <si>
    <t>TECHA SPECT</t>
  </si>
  <si>
    <t>Sr. ANAYST</t>
  </si>
  <si>
    <t>22.01.89</t>
  </si>
  <si>
    <t>neverdiealone</t>
  </si>
  <si>
    <t>software designer</t>
  </si>
  <si>
    <t>25.11.89</t>
  </si>
  <si>
    <t>01.7.90</t>
  </si>
  <si>
    <t>22.5.89</t>
  </si>
  <si>
    <t>13.07.93</t>
  </si>
  <si>
    <t>4.6.1993</t>
  </si>
  <si>
    <t>4.10.89</t>
  </si>
  <si>
    <t>4.6.88</t>
  </si>
  <si>
    <t>6.12.88</t>
  </si>
  <si>
    <t>30.7.88</t>
  </si>
  <si>
    <t>6.5.89</t>
  </si>
  <si>
    <t>22.8.88</t>
  </si>
  <si>
    <t>2.5.88</t>
  </si>
  <si>
    <t>8.9.88</t>
  </si>
  <si>
    <t>24.9.89</t>
  </si>
  <si>
    <t>6.10.88</t>
  </si>
  <si>
    <t>24.4.89</t>
  </si>
  <si>
    <t>15.1.89</t>
  </si>
  <si>
    <t>14.6.88</t>
  </si>
  <si>
    <t>17.5.88</t>
  </si>
  <si>
    <t>19.10.88</t>
  </si>
  <si>
    <t>12.01.87</t>
  </si>
  <si>
    <t>27.8.88</t>
  </si>
  <si>
    <t>28.9.88</t>
  </si>
  <si>
    <t>14.9.88</t>
  </si>
  <si>
    <t>6.2.89</t>
  </si>
  <si>
    <t>13.1.88</t>
  </si>
  <si>
    <t>13.12.89</t>
  </si>
  <si>
    <t>31.3.89</t>
  </si>
  <si>
    <t>28.4.88</t>
  </si>
  <si>
    <t>6.4.88</t>
  </si>
  <si>
    <t>9.4.88</t>
  </si>
  <si>
    <t>11.11.89</t>
  </si>
  <si>
    <t>25.8.89</t>
  </si>
  <si>
    <t>16.3.90</t>
  </si>
  <si>
    <t>15.12.90</t>
  </si>
  <si>
    <t>14.1.89</t>
  </si>
  <si>
    <t>1.1.89</t>
  </si>
  <si>
    <t>11.1.91</t>
  </si>
  <si>
    <t>18.04.90</t>
  </si>
  <si>
    <t>25.7.90</t>
  </si>
  <si>
    <t>2.6.91</t>
  </si>
  <si>
    <t>1.2.91</t>
  </si>
  <si>
    <t>9.7.91</t>
  </si>
  <si>
    <t>18.6.91</t>
  </si>
  <si>
    <t>21.5.90</t>
  </si>
  <si>
    <t>18.05.90</t>
  </si>
  <si>
    <t>15.8.90</t>
  </si>
  <si>
    <t>25.11.90</t>
  </si>
  <si>
    <t>19.9.90</t>
  </si>
  <si>
    <t>15.2.91</t>
  </si>
  <si>
    <t>10.6.91</t>
  </si>
  <si>
    <t>9.12.89</t>
  </si>
  <si>
    <t>1.4.91</t>
  </si>
  <si>
    <t>3.9.90</t>
  </si>
  <si>
    <t>27.3.99</t>
  </si>
  <si>
    <t>24.8.90</t>
  </si>
  <si>
    <t>15.11.89</t>
  </si>
  <si>
    <t>4.4.90</t>
  </si>
  <si>
    <t>12.8.91</t>
  </si>
  <si>
    <t>12.2.90</t>
  </si>
  <si>
    <t>7.7.90</t>
  </si>
  <si>
    <t>22.7.90</t>
  </si>
  <si>
    <t>8.8.90</t>
  </si>
  <si>
    <t>23.8.90</t>
  </si>
  <si>
    <t>4.5.90</t>
  </si>
  <si>
    <t>16.6.90</t>
  </si>
  <si>
    <t>1.5months</t>
  </si>
  <si>
    <t>Sr.Engg</t>
  </si>
  <si>
    <t>Sr.engg</t>
  </si>
  <si>
    <t>2.5 MONTHS</t>
  </si>
  <si>
    <t>10.5.93</t>
  </si>
  <si>
    <t>FINANCE</t>
  </si>
  <si>
    <t>MTECH</t>
  </si>
  <si>
    <t>SOFTWARE HOUSE</t>
  </si>
  <si>
    <t>15.3.94</t>
  </si>
  <si>
    <t>MIND TREE</t>
  </si>
  <si>
    <t>freelancer</t>
  </si>
  <si>
    <t>26.3.94</t>
  </si>
  <si>
    <t>27.7.95</t>
  </si>
  <si>
    <t>26.2.95</t>
  </si>
  <si>
    <t>14.4.94</t>
  </si>
  <si>
    <t>M.Tech,L &amp; T</t>
  </si>
  <si>
    <t>1.1months</t>
  </si>
  <si>
    <t>M.E,phililps</t>
  </si>
  <si>
    <t>Thermo fisher scientific</t>
  </si>
  <si>
    <t>ADD PRO NETWORKS</t>
  </si>
  <si>
    <t>INDIA BUSINESSONLINE</t>
  </si>
  <si>
    <t>9.8.94</t>
  </si>
  <si>
    <t>AKARA MAXES</t>
  </si>
  <si>
    <t>Sr. Analyst software Engg.</t>
  </si>
  <si>
    <t>19.11.94</t>
  </si>
  <si>
    <t>03.09.94</t>
  </si>
  <si>
    <t>Aezion technologies pvt ltd.</t>
  </si>
  <si>
    <t>Android developer</t>
  </si>
  <si>
    <t>2 years</t>
  </si>
  <si>
    <t>2years</t>
  </si>
  <si>
    <t>02.05.95</t>
  </si>
  <si>
    <t>9.2.95</t>
  </si>
  <si>
    <t>21.09.93</t>
  </si>
  <si>
    <t>10.7.94</t>
  </si>
  <si>
    <t>25.12.94</t>
  </si>
  <si>
    <t>26.2.94</t>
  </si>
  <si>
    <t>17.9.94</t>
  </si>
  <si>
    <t>11.02.94</t>
  </si>
  <si>
    <t>05.02.95</t>
  </si>
  <si>
    <t>15.04.93</t>
  </si>
  <si>
    <t>08.02.89</t>
  </si>
  <si>
    <t>1DB11IS056</t>
  </si>
  <si>
    <t>1DB11IS057</t>
  </si>
  <si>
    <t>1DB11IS058</t>
  </si>
  <si>
    <t>04.02.93</t>
  </si>
  <si>
    <t>not working</t>
  </si>
  <si>
    <t>canada</t>
  </si>
  <si>
    <t>14.01.94</t>
  </si>
  <si>
    <t>26.05.93</t>
  </si>
  <si>
    <t>25.05.93</t>
  </si>
  <si>
    <t>19.11.93</t>
  </si>
  <si>
    <t>4.1.90</t>
  </si>
  <si>
    <t>4.6.91</t>
  </si>
  <si>
    <t>8.5.91</t>
  </si>
  <si>
    <t>5.8.91</t>
  </si>
  <si>
    <t>23.10.91</t>
  </si>
  <si>
    <t>23.11.91</t>
  </si>
  <si>
    <t>15.8.91</t>
  </si>
  <si>
    <t>4.2.91</t>
  </si>
  <si>
    <t>30.7.91</t>
  </si>
  <si>
    <t>16.2.91</t>
  </si>
  <si>
    <t>9.3.91</t>
  </si>
  <si>
    <t>Info Tech Pvt Ltd</t>
  </si>
  <si>
    <t>Software  Engg.</t>
  </si>
  <si>
    <t>HPE</t>
  </si>
  <si>
    <t>FASHION DESIGNER</t>
  </si>
  <si>
    <t>JOHNSON</t>
  </si>
  <si>
    <t>Sr.Software  Engg.</t>
  </si>
  <si>
    <t>18.8.91</t>
  </si>
  <si>
    <t>TECHNICAL ANALYST</t>
  </si>
  <si>
    <t>19.9.94</t>
  </si>
  <si>
    <t>ABHISHEK A P</t>
  </si>
  <si>
    <t>ABHISHEK P ROTTI</t>
  </si>
  <si>
    <t>ADITHYA S BHAT</t>
  </si>
  <si>
    <t>ADITHYA S RAO</t>
  </si>
  <si>
    <t>AMRUTHA V K</t>
  </si>
  <si>
    <t>APOORV M N</t>
  </si>
  <si>
    <t>DARSHANA S ANCHATGERI</t>
  </si>
  <si>
    <t>DIVYASHREE V</t>
  </si>
  <si>
    <t>HARSHITA M RAJ</t>
  </si>
  <si>
    <t>HARSHITHA  S</t>
  </si>
  <si>
    <t>INCHARA S N</t>
  </si>
  <si>
    <t>JYOTHI H</t>
  </si>
  <si>
    <t>KISHORE SURESH</t>
  </si>
  <si>
    <t>MADHURA B M</t>
  </si>
  <si>
    <t>MAHESH K</t>
  </si>
  <si>
    <t>MEGHANA S</t>
  </si>
  <si>
    <t xml:space="preserve">NAGAVENI S </t>
  </si>
  <si>
    <t>NAGESHA S</t>
  </si>
  <si>
    <t>NAVEEN RAJ H N</t>
  </si>
  <si>
    <t xml:space="preserve">NAVIYA V R </t>
  </si>
  <si>
    <t>NAYANA M</t>
  </si>
  <si>
    <t>NIKITHA C`</t>
  </si>
  <si>
    <t>NISHA M</t>
  </si>
  <si>
    <t xml:space="preserve">PALLAVI K RAM </t>
  </si>
  <si>
    <t>PRAJWAL B N</t>
  </si>
  <si>
    <t>PRATHIBHA S</t>
  </si>
  <si>
    <t xml:space="preserve">PRAVAN PRASHANT NAIK  </t>
  </si>
  <si>
    <t>PRIYA DARSHINI A</t>
  </si>
  <si>
    <t>R REETU PRIYA</t>
  </si>
  <si>
    <t>RAHUL C</t>
  </si>
  <si>
    <t>RAHUL P M</t>
  </si>
  <si>
    <t>RAJATH S</t>
  </si>
  <si>
    <t>RAJESHWARI M</t>
  </si>
  <si>
    <t>RANJAN SIMHA H S</t>
  </si>
  <si>
    <t>RASHMI RR</t>
  </si>
  <si>
    <t>RIQA RABIYA</t>
  </si>
  <si>
    <t>RAKESH S</t>
  </si>
  <si>
    <t>SS VEERESH</t>
  </si>
  <si>
    <t>SHISHIRA M S</t>
  </si>
  <si>
    <t>SINDHU C</t>
  </si>
  <si>
    <t>SNEHA R</t>
  </si>
  <si>
    <t>SOWMYA V</t>
  </si>
  <si>
    <t>SRINIDHI M</t>
  </si>
  <si>
    <t>SRISHTI SINGH</t>
  </si>
  <si>
    <t>SRIVATHSA   M A</t>
  </si>
  <si>
    <t>SURAJ KUMAR GUPTA</t>
  </si>
  <si>
    <t>TAMEEMA HUSSAIN</t>
  </si>
  <si>
    <t>VAISHNAVI A MUSHIGERI</t>
  </si>
  <si>
    <t>VARSHA C</t>
  </si>
  <si>
    <t>VIDHYA S KUMAR</t>
  </si>
  <si>
    <t>VISHRUTHA V HANGAL</t>
  </si>
  <si>
    <t>YOGESH B</t>
  </si>
  <si>
    <t>1DB15IS001</t>
  </si>
  <si>
    <t>1DB15IS002</t>
  </si>
  <si>
    <t>1DB15IS003</t>
  </si>
  <si>
    <t>1DB15IS004</t>
  </si>
  <si>
    <t>1DB15IS006</t>
  </si>
  <si>
    <t>1DB15IS007</t>
  </si>
  <si>
    <t>1DB15IS008</t>
  </si>
  <si>
    <t>1DB15IS009</t>
  </si>
  <si>
    <t>1DB15IS010</t>
  </si>
  <si>
    <t>1DB15IS011</t>
  </si>
  <si>
    <t>1DB15IS013</t>
  </si>
  <si>
    <t>1DB15IS014</t>
  </si>
  <si>
    <t>1DB15IS015</t>
  </si>
  <si>
    <t>1DB15IS017</t>
  </si>
  <si>
    <t>1DB15IS018</t>
  </si>
  <si>
    <t>1DB15IS019</t>
  </si>
  <si>
    <t>1DB15IS021</t>
  </si>
  <si>
    <t>1DB15IS022</t>
  </si>
  <si>
    <t>1DB15IS024</t>
  </si>
  <si>
    <t>1DB15IS025</t>
  </si>
  <si>
    <t>1DB15IS026</t>
  </si>
  <si>
    <t>1DB15IS027</t>
  </si>
  <si>
    <t>1DB15IS028</t>
  </si>
  <si>
    <t>1DB15IS029</t>
  </si>
  <si>
    <t>1DB15IS031</t>
  </si>
  <si>
    <t>1DB15IS032</t>
  </si>
  <si>
    <t>1DB15IS033</t>
  </si>
  <si>
    <t>1DB15IS034</t>
  </si>
  <si>
    <t>1DB15IS035</t>
  </si>
  <si>
    <t>1DB15IS036</t>
  </si>
  <si>
    <t>1DB15IS037</t>
  </si>
  <si>
    <t>1DB15IS038</t>
  </si>
  <si>
    <t>1DB15IS039</t>
  </si>
  <si>
    <t>1DB15IS040</t>
  </si>
  <si>
    <t>1DB15IS041</t>
  </si>
  <si>
    <t>1DB15IS042</t>
  </si>
  <si>
    <t>1DB15IS043</t>
  </si>
  <si>
    <t>1DB15IS044</t>
  </si>
  <si>
    <t>1DB15IS045</t>
  </si>
  <si>
    <t>1DB15IS046</t>
  </si>
  <si>
    <t>1DB15IS047</t>
  </si>
  <si>
    <t>1DB15IS048</t>
  </si>
  <si>
    <t>1DB15IS049</t>
  </si>
  <si>
    <t>1DB15IS050</t>
  </si>
  <si>
    <t>1DB15IS051</t>
  </si>
  <si>
    <t>1DB15IS052</t>
  </si>
  <si>
    <t>1DB15IS054</t>
  </si>
  <si>
    <t>1DB15IS056</t>
  </si>
  <si>
    <t>1DB15IS057</t>
  </si>
  <si>
    <t>1DB15IS058</t>
  </si>
  <si>
    <t>1DB15IS059</t>
  </si>
  <si>
    <t>1DB15IS060</t>
  </si>
  <si>
    <t>abhisanthu23@gmail.com</t>
  </si>
  <si>
    <t>abhishek.rotti755@gmail.com</t>
  </si>
  <si>
    <t>adithyabhatt@gmail.com</t>
  </si>
  <si>
    <t>adithyasrao9@gmail.com</t>
  </si>
  <si>
    <t>amruthavk321@gmail.com</t>
  </si>
  <si>
    <t>appunaik333@gmail.com</t>
  </si>
  <si>
    <t>sadarshana16@gmail.com</t>
  </si>
  <si>
    <t>divyashree151097@gmail.com</t>
  </si>
  <si>
    <t>harshitamraj24@gmail.com</t>
  </si>
  <si>
    <t>harshithas3897@gmail.com</t>
  </si>
  <si>
    <t>incharainchu57@gmail.com</t>
  </si>
  <si>
    <t>jyothih.1997@gmail.com</t>
  </si>
  <si>
    <t>kishoresuresh1998@gmail.com</t>
  </si>
  <si>
    <t>kmaheshshetty1@gmail.com</t>
  </si>
  <si>
    <t>meghanagowda958@gmil.com</t>
  </si>
  <si>
    <t>nageshas413@gmail.com</t>
  </si>
  <si>
    <t>naveenraj16797@gmail.com</t>
  </si>
  <si>
    <t>naviyaraghu@gmail.com</t>
  </si>
  <si>
    <t>nayanamukund@gmail.com</t>
  </si>
  <si>
    <t>nikitha12598@gmail.com</t>
  </si>
  <si>
    <t>nisharaj1666@gmail.com</t>
  </si>
  <si>
    <t>prajwalbn8@gmail.com</t>
  </si>
  <si>
    <t>pratibha.muddu123.ps@gmail.com</t>
  </si>
  <si>
    <t>pravannaik18@gmail.com</t>
  </si>
  <si>
    <t>darshinipd07@gmail.com</t>
  </si>
  <si>
    <t>csrr1997@gmail.com</t>
  </si>
  <si>
    <t>rajathrocks33@gmail.com</t>
  </si>
  <si>
    <t>rajeshwarim2410@gmail.com</t>
  </si>
  <si>
    <t>simha.ranjan@gmail.com</t>
  </si>
  <si>
    <t>rashmi.ramakaje@gmail.com</t>
  </si>
  <si>
    <t>riqarabiya111@gmail.com</t>
  </si>
  <si>
    <t>rakeshsatyan3@gmail.com</t>
  </si>
  <si>
    <t>veereshss978@gmail.com</t>
  </si>
  <si>
    <t>shishirams222@gmail.com</t>
  </si>
  <si>
    <t>sindhuc28@gmail.com</t>
  </si>
  <si>
    <t>sowmya.28197@gmail.com</t>
  </si>
  <si>
    <t>srinidhimanjunath18@gmail.com</t>
  </si>
  <si>
    <t>srishtirr1998@gmail.com</t>
  </si>
  <si>
    <t>srivathsasharma18@gmail.com</t>
  </si>
  <si>
    <t>tameemahussainy@gmail.com</t>
  </si>
  <si>
    <t>mushigerivaish97@gmail.com</t>
  </si>
  <si>
    <t>varshauma6@gmail.com</t>
  </si>
  <si>
    <t>vidhyaskumar1403@gmail.com</t>
  </si>
  <si>
    <t>videesha18@gmail.com</t>
  </si>
  <si>
    <t>yogesrajyr@gmail.com</t>
  </si>
  <si>
    <t>Capgemini Tchnology Services India Limited</t>
  </si>
  <si>
    <t>2 Months</t>
  </si>
  <si>
    <t>Searching for job</t>
  </si>
  <si>
    <t>Higher Studies (NIE)</t>
  </si>
  <si>
    <t>Application Development Associate</t>
  </si>
  <si>
    <t>1.5 Months</t>
  </si>
  <si>
    <t>Portal Consultancy Services</t>
  </si>
  <si>
    <t>HR Executive</t>
  </si>
  <si>
    <t>1 Month</t>
  </si>
  <si>
    <t>Java Developer</t>
  </si>
  <si>
    <t>madhurabm14@gmail.com</t>
  </si>
  <si>
    <t>Apoxeo Solutions</t>
  </si>
  <si>
    <t>Front End Developer</t>
  </si>
  <si>
    <t>5 Months</t>
  </si>
  <si>
    <t>nagavenis795@gmail.com</t>
  </si>
  <si>
    <t>Foradian Technologies</t>
  </si>
  <si>
    <t>Analyst</t>
  </si>
  <si>
    <t>HireCraft</t>
  </si>
  <si>
    <t>Associate Software Engineer</t>
  </si>
  <si>
    <t>Bengalore</t>
  </si>
  <si>
    <t>65-81178472</t>
  </si>
  <si>
    <t>Junior Network Engineer</t>
  </si>
  <si>
    <t>4 Months</t>
  </si>
  <si>
    <t>Doing course on Java and Automation testing</t>
  </si>
  <si>
    <t>Higher Studies in Germany (MS)</t>
  </si>
  <si>
    <t>pallavikram847@gmail.com</t>
  </si>
  <si>
    <t>7 Months</t>
  </si>
  <si>
    <t>Parinati Solutions</t>
  </si>
  <si>
    <t>Goa</t>
  </si>
  <si>
    <t>Quinnox</t>
  </si>
  <si>
    <t>Associate Engineer</t>
  </si>
  <si>
    <t>3 Months</t>
  </si>
  <si>
    <t>priyareetu1609@gmail.com</t>
  </si>
  <si>
    <t>Cleared interview and waiting for offer letter</t>
  </si>
  <si>
    <t>rahulpmzxc@gmail.com</t>
  </si>
  <si>
    <t>Axcend Automation &amp; Software Solutions</t>
  </si>
  <si>
    <t>Software Training Engineer</t>
  </si>
  <si>
    <t>Fyle Technologies Pvt Ltd</t>
  </si>
  <si>
    <t>Member of Technical Staff</t>
  </si>
  <si>
    <t>9 Months</t>
  </si>
  <si>
    <t>sneha1997gowda@gmail.com</t>
  </si>
  <si>
    <t>surharithor.sj@gmail.com</t>
  </si>
  <si>
    <t>Doing Bridge course</t>
  </si>
  <si>
    <t xml:space="preserve">Could not contact </t>
  </si>
  <si>
    <t>Portal Consultancy</t>
  </si>
  <si>
    <t>Staff Selection Commission</t>
  </si>
  <si>
    <t xml:space="preserve">ENTREPRENEUR </t>
  </si>
  <si>
    <t xml:space="preserve">Make Up Artist </t>
  </si>
  <si>
    <t>QUEST INFORMATICS</t>
  </si>
  <si>
    <t>ASSISTANT  PROFESSOR</t>
  </si>
  <si>
    <t>DXC Technology</t>
  </si>
  <si>
    <t>soumya_sm10@gmail.com</t>
  </si>
  <si>
    <t>ashwni.shenoy100@gmail.com</t>
  </si>
  <si>
    <t xml:space="preserve">  DEPARTMENT OF INFORMATION SCIENCE ENGINEERING</t>
  </si>
  <si>
    <t>No. of students passed out in 2005  = 48</t>
  </si>
  <si>
    <t>Contact Number</t>
  </si>
  <si>
    <t xml:space="preserve">Current  Working Organization  </t>
  </si>
  <si>
    <t>Date of Birth 
(DD-MM-YYYY)</t>
  </si>
  <si>
    <t xml:space="preserve">Name of Organisation </t>
  </si>
  <si>
    <t>No.of years of Experience</t>
  </si>
  <si>
    <t xml:space="preserve">WhatsApp Number </t>
  </si>
  <si>
    <t xml:space="preserve">Willing to Mentor your Juniors 
- Yes / No </t>
  </si>
  <si>
    <t>Willing to be a Guest Speaker 
- Yes / No</t>
  </si>
  <si>
    <t>No. of students passed out in 2006  = 39</t>
  </si>
  <si>
    <t>No. of students passed out in 2007  = 64</t>
  </si>
  <si>
    <t>No. of students passed out in 2008  = 59</t>
  </si>
  <si>
    <t>No. of students passed out in 2009  = 50</t>
  </si>
  <si>
    <t>ALUMNI  DATA COLLECTION OF  BATCH PASSED OUT IN  2009</t>
  </si>
  <si>
    <t>No. of students passed out in 2010  = 70</t>
  </si>
  <si>
    <t>No. of students passed out in 2011  = 60</t>
  </si>
  <si>
    <t>No. of students passed out in 2012  = 62</t>
  </si>
  <si>
    <t>No. of students passed out in 2013  = 45</t>
  </si>
  <si>
    <t>No. of students passed out in 2014  = 54</t>
  </si>
  <si>
    <t>No. of students passed out in 2015  = 48</t>
  </si>
  <si>
    <t>No. of students passed out in 2016  = 55</t>
  </si>
  <si>
    <t>E-mail ID</t>
  </si>
  <si>
    <t>ALUMNI  DATA COLLECTION OF  BATCH PASSED OUT IN  2017</t>
  </si>
  <si>
    <t>No. of students passed out in 2018  = 45</t>
  </si>
  <si>
    <t>ALUMNI  DATA COLLECTION OF  BATCH PASSED OUT IN  2018</t>
  </si>
  <si>
    <t>ALUMNI  DATA COLLECTION OF  BATCH PASSED OUT IN  2019</t>
  </si>
  <si>
    <t>No. of students passed out in 2019  = 52</t>
  </si>
  <si>
    <t>ALUMNI  DATA COLLECTION OF  BATCH PASSED OUT IN  2020</t>
  </si>
  <si>
    <t>No. of students passed out in 2020  = 44</t>
  </si>
  <si>
    <t>AISHWARYA R YADAHALLI</t>
  </si>
  <si>
    <t>AJITH B</t>
  </si>
  <si>
    <t>ANANYA B</t>
  </si>
  <si>
    <t>ARCHANA B R</t>
  </si>
  <si>
    <t>ASWATHI RAJESH</t>
  </si>
  <si>
    <t>CHAITHRA HV</t>
  </si>
  <si>
    <t>DIVYASHREE SHARMA</t>
  </si>
  <si>
    <t>HARSHITH P.B</t>
  </si>
  <si>
    <t>JAYASHREE T</t>
  </si>
  <si>
    <t>JEEVAN G</t>
  </si>
  <si>
    <t xml:space="preserve">K SAI SHIRISHA </t>
  </si>
  <si>
    <t>KIRAN KUMAR B</t>
  </si>
  <si>
    <t>KISLAY KUMAR SATYARTHI</t>
  </si>
  <si>
    <t>LAKSHMI R GOWDA</t>
  </si>
  <si>
    <t>MANISH KUMAR G</t>
  </si>
  <si>
    <t>MANJUNATH D MURDI</t>
  </si>
  <si>
    <t>MANOJ KUMAR O</t>
  </si>
  <si>
    <t>MEDHA BS</t>
  </si>
  <si>
    <t>NASEEHABANU MAHAMADGOUSE GANI</t>
  </si>
  <si>
    <t>NIHARIKA T</t>
  </si>
  <si>
    <t>P.SREELEKHAMITHRA</t>
  </si>
  <si>
    <t>PRAAJNA SHETTIGAR</t>
  </si>
  <si>
    <t>PRANAV K P</t>
  </si>
  <si>
    <t>PUSHPAHASA N.S.</t>
  </si>
  <si>
    <t>RAKSHITHA K</t>
  </si>
  <si>
    <t>RAMANAND SIRVI</t>
  </si>
  <si>
    <t>SAHANA S MATHAD</t>
  </si>
  <si>
    <t>SHALINI SHIVARAM</t>
  </si>
  <si>
    <t>SHRUTHI D</t>
  </si>
  <si>
    <t>SOUNDHARYA LAKSHMI V</t>
  </si>
  <si>
    <t>SPOORTHI S</t>
  </si>
  <si>
    <t>SULOCHANA S</t>
  </si>
  <si>
    <t xml:space="preserve">SURYANARAYANAN G B </t>
  </si>
  <si>
    <t xml:space="preserve">UMME ATHIYA </t>
  </si>
  <si>
    <t>VAISHNAVI JADHAV</t>
  </si>
  <si>
    <t>VARALAKSHMI B</t>
  </si>
  <si>
    <t>VARSHA .R</t>
  </si>
  <si>
    <t>VIJAYLAKSHMI INGIN</t>
  </si>
  <si>
    <t>VINUTHA N</t>
  </si>
  <si>
    <t>YASHASWINI R</t>
  </si>
  <si>
    <t>MONISHA M DINDI</t>
  </si>
  <si>
    <t>MITHUN GOWDA V</t>
  </si>
  <si>
    <t>1DB16IS001</t>
  </si>
  <si>
    <t>1DB16IS002</t>
  </si>
  <si>
    <t>1DB16IS003</t>
  </si>
  <si>
    <t>1DB16IS004</t>
  </si>
  <si>
    <t>1DB16IS005</t>
  </si>
  <si>
    <t>1DB16IS007</t>
  </si>
  <si>
    <t>1DB16IS010</t>
  </si>
  <si>
    <t>1DB16IS013</t>
  </si>
  <si>
    <t>1DB16IS015</t>
  </si>
  <si>
    <t>1DB16IS017</t>
  </si>
  <si>
    <t>1DB16IS018</t>
  </si>
  <si>
    <t>1DB16IS019</t>
  </si>
  <si>
    <t>1DB16IS020</t>
  </si>
  <si>
    <t>1DB16IS021</t>
  </si>
  <si>
    <t>1DB16IS022</t>
  </si>
  <si>
    <t>1DB16IS023</t>
  </si>
  <si>
    <t>1DB16IS024</t>
  </si>
  <si>
    <t>1DB16IS025</t>
  </si>
  <si>
    <t>1DB16IS026</t>
  </si>
  <si>
    <t>1DB16IS027</t>
  </si>
  <si>
    <t>1DB16IS030</t>
  </si>
  <si>
    <t>1DB16IS031</t>
  </si>
  <si>
    <t>1DB16IS033</t>
  </si>
  <si>
    <t>1DB16IS036</t>
  </si>
  <si>
    <t>1DB16IS037</t>
  </si>
  <si>
    <t>1DB16IS038</t>
  </si>
  <si>
    <t>1DB16IS039</t>
  </si>
  <si>
    <t>1DB16IS040</t>
  </si>
  <si>
    <t>1DB16IS042</t>
  </si>
  <si>
    <t>1DB16IS044</t>
  </si>
  <si>
    <t>1DB16IS045</t>
  </si>
  <si>
    <t>1DB16IS046</t>
  </si>
  <si>
    <t>1DB16IS047</t>
  </si>
  <si>
    <t>1DB16IS049</t>
  </si>
  <si>
    <t>1DB16IS050</t>
  </si>
  <si>
    <t>1DB16IS051</t>
  </si>
  <si>
    <t>1DB16IS052</t>
  </si>
  <si>
    <t>1DB16IS053</t>
  </si>
  <si>
    <t>1DB16IS054</t>
  </si>
  <si>
    <t>1DB16IS055</t>
  </si>
  <si>
    <t>1DB16IS057</t>
  </si>
  <si>
    <t>1DB16IS058</t>
  </si>
  <si>
    <t>1DB16IS059</t>
  </si>
  <si>
    <t>1DB15IS020</t>
  </si>
  <si>
    <t>r.aishwaryyaa@gmail.com</t>
  </si>
  <si>
    <t>aishwaryary97@gmail.com</t>
  </si>
  <si>
    <t>ajithbbhat@gmail.com</t>
  </si>
  <si>
    <t>ananyabgowda123@gmail.com</t>
  </si>
  <si>
    <t>anvesharchana07@gmail.com</t>
  </si>
  <si>
    <t>aswathirajesh2604@gmail.com</t>
  </si>
  <si>
    <t>chaithra120898@gmail.com</t>
  </si>
  <si>
    <t>divyashree.sharma@yahoo.in</t>
  </si>
  <si>
    <t>harshithpb@gmail.com</t>
  </si>
  <si>
    <t>jayashre8@gmail.com</t>
  </si>
  <si>
    <t>jeevan.pop123@gmail.com</t>
  </si>
  <si>
    <t>shirisha.nk@gmail.com</t>
  </si>
  <si>
    <t>kiru2kumar@gmail.com</t>
  </si>
  <si>
    <t>kislaysatyarthi.28@gmail.com</t>
  </si>
  <si>
    <t>bhumigowda2798@gmail.com</t>
  </si>
  <si>
    <t>mkmanishg095@gmail.com</t>
  </si>
  <si>
    <t>manjunathmurdi@gmail.com</t>
  </si>
  <si>
    <t>manojmsd707@gmail.com</t>
  </si>
  <si>
    <t>medhasuresh25@gmail.com</t>
  </si>
  <si>
    <t>meghanas0108@gmail.com</t>
  </si>
  <si>
    <t>naseehabanugani952@gmail.com</t>
  </si>
  <si>
    <t>niharikaraj0203@gmail.com</t>
  </si>
  <si>
    <t>sreelekha.mithra@gmail.com</t>
  </si>
  <si>
    <t>praajnashettigar@gmail.com</t>
  </si>
  <si>
    <t>pranavppb104@gmail.com</t>
  </si>
  <si>
    <t>nspushpahasa@gmail.com</t>
  </si>
  <si>
    <t>rakshitha.k18699@gmail.com</t>
  </si>
  <si>
    <t>ramanandsirvi21@gmail.com</t>
  </si>
  <si>
    <t>sahana1098@gmail.com</t>
  </si>
  <si>
    <t>shalinigowda1179@gmail.com</t>
  </si>
  <si>
    <t>kumarshruthi08@gmail.com</t>
  </si>
  <si>
    <t>soundaryavenkatesh98@gmail.com</t>
  </si>
  <si>
    <t>spoorthi.s.004@gmail.com</t>
  </si>
  <si>
    <t>sulochanasambaiah@gmail.com</t>
  </si>
  <si>
    <t>balasurya1998@gmail.com</t>
  </si>
  <si>
    <t>athiya.naseem@gmail.com</t>
  </si>
  <si>
    <t>jvaishnavi16@gmail.com</t>
  </si>
  <si>
    <t>varalakshmisuvarna1998@gmail.com</t>
  </si>
  <si>
    <t>raghuvarsha1998@gmail.com</t>
  </si>
  <si>
    <t>laxmivijay663@gmail.com</t>
  </si>
  <si>
    <t>vinukundar13@gmail.com</t>
  </si>
  <si>
    <t>ryashaswini03@gmail.com</t>
  </si>
  <si>
    <t>monishashivaganga1999@gmail.com</t>
  </si>
  <si>
    <t>mithungowda77777@gmail.com</t>
  </si>
  <si>
    <t>No. of students passed out in 2017  = 39</t>
  </si>
  <si>
    <t>9538539177
9821881001</t>
  </si>
  <si>
    <t>ALUMNI  DATA COLLECTION OF  BATCH PASSED OUT IN  2021</t>
  </si>
  <si>
    <t>No. of students passed out in 2021  = 46</t>
  </si>
  <si>
    <t>ARJUN S GOWDA</t>
  </si>
  <si>
    <t>1DB16IS006</t>
  </si>
  <si>
    <t>arjunsg11@gmail.com</t>
  </si>
  <si>
    <t>CHANDRA KIRAN B</t>
  </si>
  <si>
    <t>1DB16IS011</t>
  </si>
  <si>
    <t>27/12/1998</t>
  </si>
  <si>
    <t>chandrakiran2798@gmail.com</t>
  </si>
  <si>
    <t>DAKSHAYINI M</t>
  </si>
  <si>
    <t>1DB16IS012</t>
  </si>
  <si>
    <t>dakshayinimohan17@gmail.com</t>
  </si>
  <si>
    <t>PAVAN KUMAR MR</t>
  </si>
  <si>
    <t>1db16is034</t>
  </si>
  <si>
    <t>pavankumarmr97@gmail.com</t>
  </si>
  <si>
    <t>ROSE KING</t>
  </si>
  <si>
    <t>1DB16IS041</t>
  </si>
  <si>
    <t>kingrrose@gmail.com</t>
  </si>
  <si>
    <t>Noah Fedrich</t>
  </si>
  <si>
    <t>1DB16IS032</t>
  </si>
  <si>
    <t>15/09/1997</t>
  </si>
  <si>
    <t xml:space="preserve">fernando.noah7@gmail.com </t>
  </si>
  <si>
    <t>1DB15IS053</t>
  </si>
  <si>
    <t>16/03/1998</t>
  </si>
  <si>
    <t>chatwithswaraj.sk@gmail.com</t>
  </si>
  <si>
    <t>SANJAY Y V</t>
  </si>
  <si>
    <t>1DB16IS043</t>
  </si>
  <si>
    <t>Sanjayyv0407@gmail.com</t>
  </si>
  <si>
    <t>SUHAS M</t>
  </si>
  <si>
    <t>1DB16IS048</t>
  </si>
  <si>
    <t>suhasmurthy98@gmail.com</t>
  </si>
  <si>
    <t>ABHIJNA K</t>
  </si>
  <si>
    <t>1DB17IS001</t>
  </si>
  <si>
    <t>25-05-1999</t>
  </si>
  <si>
    <t>abijnabhat@gmail.com</t>
  </si>
  <si>
    <t>AISHWARYA S</t>
  </si>
  <si>
    <t>1DB17IS003</t>
  </si>
  <si>
    <t>aishusathish99@gmail.com</t>
  </si>
  <si>
    <t>AJIT ASHOK SHETTY</t>
  </si>
  <si>
    <t>1DB17IS004</t>
  </si>
  <si>
    <t>18/10/1999</t>
  </si>
  <si>
    <t>ajitshetty9900@gmail.com</t>
  </si>
  <si>
    <t>AMOGHA VARSHA A</t>
  </si>
  <si>
    <t>1DB17IS006</t>
  </si>
  <si>
    <t>29/12/1999</t>
  </si>
  <si>
    <t>avsblake@gmail.com</t>
  </si>
  <si>
    <t>ANKIT ANAND</t>
  </si>
  <si>
    <t>1DB17IS007</t>
  </si>
  <si>
    <t>17-01-1999</t>
  </si>
  <si>
    <t>ankitrocks.anand820@gmail.com</t>
  </si>
  <si>
    <t>ANOOPKUMAR KULKARNI</t>
  </si>
  <si>
    <t>1DB17IS008</t>
  </si>
  <si>
    <t>18/06/1999</t>
  </si>
  <si>
    <t>anoop.kulkarni1999@gmail.com</t>
  </si>
  <si>
    <t>AYUSHYA JAISWAL</t>
  </si>
  <si>
    <t>1DB17IS010</t>
  </si>
  <si>
    <t>jaiswalayushya@gmail.com</t>
  </si>
  <si>
    <t>Bhoomika S A</t>
  </si>
  <si>
    <t>1DB17IS011</t>
  </si>
  <si>
    <t>bhoomika751999@gmail.com</t>
  </si>
  <si>
    <t>CHANDANA M</t>
  </si>
  <si>
    <t>1DB17IS012</t>
  </si>
  <si>
    <t>chandanam1900@gmail.com</t>
  </si>
  <si>
    <t>HARSHITA S BHAT</t>
  </si>
  <si>
    <t>1DB17IS014</t>
  </si>
  <si>
    <t>19-05-1999</t>
  </si>
  <si>
    <t>harshitabhat.19@gmail.com</t>
  </si>
  <si>
    <t>HARSHITHA B R</t>
  </si>
  <si>
    <t>1DB17IS015</t>
  </si>
  <si>
    <t>14/07/1999</t>
  </si>
  <si>
    <t>harshithachandra14@gmail.com</t>
  </si>
  <si>
    <t>JNANAVI</t>
  </si>
  <si>
    <t>1DB17IS016</t>
  </si>
  <si>
    <t>jnanavi6717@gmail.com</t>
  </si>
  <si>
    <t>KISHEN RC</t>
  </si>
  <si>
    <t>1DB17IS017</t>
  </si>
  <si>
    <t>kishanrc846@gmail.com</t>
  </si>
  <si>
    <t>KUNDAN KUMAR PRASAD</t>
  </si>
  <si>
    <t>1DB17IS018</t>
  </si>
  <si>
    <t>prasadkundan2019@gmail.com</t>
  </si>
  <si>
    <t>LAHARI SHEKAR M</t>
  </si>
  <si>
    <t>1DB17IS019</t>
  </si>
  <si>
    <t>31/08/1999</t>
  </si>
  <si>
    <t>laharism682@gmail.com</t>
  </si>
  <si>
    <t>LAVANYA C</t>
  </si>
  <si>
    <t>1DB17IS020</t>
  </si>
  <si>
    <t>chandralavanya74@gmail.com</t>
  </si>
  <si>
    <t>MANASA</t>
  </si>
  <si>
    <t>1DB17IS021</t>
  </si>
  <si>
    <t>27-12-1999</t>
  </si>
  <si>
    <t>manasalgaonkar@gmail.com</t>
  </si>
  <si>
    <t>MANDEEP R J</t>
  </si>
  <si>
    <t>1DB17IS022</t>
  </si>
  <si>
    <t>mandeepjain762@gmail.com</t>
  </si>
  <si>
    <t>MD FAISHAL</t>
  </si>
  <si>
    <t>1DB17IS023</t>
  </si>
  <si>
    <t>faishal.pusa@gmail.com</t>
  </si>
  <si>
    <t>PAVITHRA J</t>
  </si>
  <si>
    <t>1DB17IS024</t>
  </si>
  <si>
    <t>pavithra.ise.1999@gmail.com</t>
  </si>
  <si>
    <t>PRASHANT BAGHEL</t>
  </si>
  <si>
    <t>1DB17IS025</t>
  </si>
  <si>
    <t>prashantbaghel780@gmail.com</t>
  </si>
  <si>
    <t>PRATHEEKSHA C DHANPAL</t>
  </si>
  <si>
    <t>1DB17IS026</t>
  </si>
  <si>
    <t>22/06/1999</t>
  </si>
  <si>
    <t>pratheeksha2299@gmail.com</t>
  </si>
  <si>
    <t>PRAVALLIKA S</t>
  </si>
  <si>
    <t>1DB17IS027</t>
  </si>
  <si>
    <t>pravallika.pavi1999@gmail.com</t>
  </si>
  <si>
    <t>RAHUL P</t>
  </si>
  <si>
    <t>1DB17IS028</t>
  </si>
  <si>
    <t>rahulprashanth108@gmail.com</t>
  </si>
  <si>
    <t>RAMYA ANAND</t>
  </si>
  <si>
    <t>1DB17IS029</t>
  </si>
  <si>
    <t>14/09/1999</t>
  </si>
  <si>
    <t>ramyaanand66@gmail.com</t>
  </si>
  <si>
    <t>RAVIKUMAR M</t>
  </si>
  <si>
    <t>1DB17IS030</t>
  </si>
  <si>
    <t>ravikumar.m141999@gmail.com</t>
  </si>
  <si>
    <t>SANIYA TABASSUM</t>
  </si>
  <si>
    <t xml:space="preserve">1DB17IS032 </t>
  </si>
  <si>
    <t>23/11/2000</t>
  </si>
  <si>
    <t>tabassumsaniya20@gmail.com</t>
  </si>
  <si>
    <t>SHAFIYA SHAUR</t>
  </si>
  <si>
    <t>1DB17IS033</t>
  </si>
  <si>
    <t>25-01-1999</t>
  </si>
  <si>
    <t>SHANTIDEEPA SAMANTA</t>
  </si>
  <si>
    <t>1DB17IS035</t>
  </si>
  <si>
    <t>samanta.shantideepa@gmail.com</t>
  </si>
  <si>
    <t>SHRAVANI P K</t>
  </si>
  <si>
    <t>1DB17IS036</t>
  </si>
  <si>
    <t>shravanipk1999@gmail.com</t>
  </si>
  <si>
    <t>SHUBAM S UTTARKAR</t>
  </si>
  <si>
    <t>1DB17IS037</t>
  </si>
  <si>
    <t>31/03/1999</t>
  </si>
  <si>
    <t>SHUBHODEEP ADAK</t>
  </si>
  <si>
    <t>1DB17IS039</t>
  </si>
  <si>
    <t>shubhodeepadak9@gmail.com</t>
  </si>
  <si>
    <t>SHUKRUTHA B J</t>
  </si>
  <si>
    <t>1DB17IS040</t>
  </si>
  <si>
    <t>shukrutha.bnj19@gmail.com</t>
  </si>
  <si>
    <t>SP VAISHNAV BHARADWAJ</t>
  </si>
  <si>
    <t>1DB17IS041</t>
  </si>
  <si>
    <t>vaishnavslvp@gmail.com</t>
  </si>
  <si>
    <t>SUPREETH TR</t>
  </si>
  <si>
    <t>1DB17IS043</t>
  </si>
  <si>
    <t>supreethzup@gmail.com</t>
  </si>
  <si>
    <t>VIDYA S</t>
  </si>
  <si>
    <t>1DB17IS044</t>
  </si>
  <si>
    <t>vidya1999shivanna@gmail.com</t>
  </si>
  <si>
    <t>Shafiya.dbit25@gmail.com</t>
  </si>
  <si>
    <t>shafiya.wazir25@gmail.com</t>
  </si>
  <si>
    <t>Mphasis</t>
  </si>
  <si>
    <t>Indian institute of science</t>
  </si>
  <si>
    <t>Product life cycle management</t>
  </si>
  <si>
    <t xml:space="preserve">Associate Software Engineer </t>
  </si>
  <si>
    <t>Sql/Plsql</t>
  </si>
  <si>
    <t>Epsilon</t>
  </si>
  <si>
    <t>Compliance operations</t>
  </si>
  <si>
    <t>Sr.associate product safety-compliance operations</t>
  </si>
  <si>
    <t xml:space="preserve">Digital Process Automation </t>
  </si>
  <si>
    <t xml:space="preserve">IOT AND EDGE COMPUTING </t>
  </si>
  <si>
    <t xml:space="preserve">Objectwin Technology </t>
  </si>
  <si>
    <t>SharePoint</t>
  </si>
  <si>
    <t>PAT</t>
  </si>
  <si>
    <t xml:space="preserve">Tech Mahindra </t>
  </si>
  <si>
    <t>Technology/Domain</t>
  </si>
  <si>
    <t>Java</t>
  </si>
  <si>
    <t>Altran</t>
  </si>
  <si>
    <t>SAP</t>
  </si>
  <si>
    <t>System engineer</t>
  </si>
  <si>
    <t>Softtek India Pvt Ltd</t>
  </si>
  <si>
    <t xml:space="preserve">Full stack developer </t>
  </si>
  <si>
    <t xml:space="preserve">Junior developer </t>
  </si>
  <si>
    <t>SAP/IRPA</t>
  </si>
  <si>
    <t>Associate Trainee</t>
  </si>
  <si>
    <t xml:space="preserve">Associate software engineer </t>
  </si>
  <si>
    <t>shruthidkumar3@gmail.com</t>
  </si>
  <si>
    <t>Subex</t>
  </si>
  <si>
    <t>GCP</t>
  </si>
  <si>
    <t>Data engineer</t>
  </si>
  <si>
    <t xml:space="preserve">IOT and Edge Computing </t>
  </si>
  <si>
    <t xml:space="preserve">Application Developer </t>
  </si>
  <si>
    <t xml:space="preserve">Tech Mahindra Ltd. </t>
  </si>
  <si>
    <t>Jave Development</t>
  </si>
  <si>
    <t>Turntechindia</t>
  </si>
  <si>
    <t>DPA and ML</t>
  </si>
  <si>
    <t>Software engineer</t>
  </si>
  <si>
    <t xml:space="preserve">IBM </t>
  </si>
  <si>
    <t>Development</t>
  </si>
  <si>
    <t>Full Stack Developer</t>
  </si>
  <si>
    <t>Associate software engineer</t>
  </si>
  <si>
    <t xml:space="preserve">Harman Connected Services </t>
  </si>
  <si>
    <t>RB</t>
  </si>
  <si>
    <t xml:space="preserve">Senior Associate prod.complaince </t>
  </si>
  <si>
    <t>Operations Management</t>
  </si>
  <si>
    <t>L3 Sr Compliance operations associate</t>
  </si>
  <si>
    <t>Sonata Software Solutions</t>
  </si>
  <si>
    <t>Python</t>
  </si>
  <si>
    <t>Software Associate</t>
  </si>
  <si>
    <t>Product Engineer</t>
  </si>
  <si>
    <t>Entomo (formerly KPISOFT)</t>
  </si>
  <si>
    <t>Application development associate</t>
  </si>
  <si>
    <t>Associate software engineering</t>
  </si>
  <si>
    <t>NTT DATA SERVICES</t>
  </si>
  <si>
    <t>Full Stack Web Development</t>
  </si>
  <si>
    <t>Technical Graduate Trainee</t>
  </si>
  <si>
    <t>Graphene</t>
  </si>
  <si>
    <t>Web application</t>
  </si>
  <si>
    <t>Junior associate engineer</t>
  </si>
  <si>
    <t>Government of Karnataka</t>
  </si>
  <si>
    <t>Lead developer</t>
  </si>
  <si>
    <t>driller_fit0f@icloud.com</t>
  </si>
  <si>
    <t>ReadyNetworks India Pvt Ltd</t>
  </si>
  <si>
    <t xml:space="preserve">DotNet </t>
  </si>
  <si>
    <t>Torry Harris Business solutions</t>
  </si>
  <si>
    <t xml:space="preserve">Technical Product Analyst </t>
  </si>
  <si>
    <t>Tech Mahindra Limited</t>
  </si>
  <si>
    <t>jayashree18t@gmail.com</t>
  </si>
  <si>
    <t>meghanabs017@gmail.com</t>
  </si>
  <si>
    <t>sadiyasara94@gmail.com</t>
  </si>
  <si>
    <t>Abaq</t>
  </si>
  <si>
    <t>Quality Analyst</t>
  </si>
  <si>
    <t>4 Yrs</t>
  </si>
  <si>
    <t>GAVS Technologies Private Limited</t>
  </si>
  <si>
    <t>Senior Analyst</t>
  </si>
  <si>
    <t>Cyber security</t>
  </si>
  <si>
    <t>SIEM, antivirus, DLP, Firewall</t>
  </si>
  <si>
    <t>5 Yrs</t>
  </si>
  <si>
    <t>Aujas Cyber Security</t>
  </si>
  <si>
    <t>Consultant - Recruitment</t>
  </si>
  <si>
    <t>Cyber Security</t>
  </si>
  <si>
    <t>KPMG Lower Gulf Limited</t>
  </si>
  <si>
    <t xml:space="preserve">Manager </t>
  </si>
  <si>
    <t>7676377070
971-567360082</t>
  </si>
  <si>
    <t>Altisource</t>
  </si>
  <si>
    <t>Business Intelligence</t>
  </si>
  <si>
    <t>Microstrategy, Informatica</t>
  </si>
  <si>
    <t>deepa_ls@yahoo.com</t>
  </si>
  <si>
    <t>raykar.megha@gmail.com</t>
  </si>
  <si>
    <t>ranto1111@yahoo.co.in</t>
  </si>
  <si>
    <t>Assistant Manger</t>
  </si>
  <si>
    <t>Networking</t>
  </si>
  <si>
    <t>Pharma</t>
  </si>
  <si>
    <t>Wockhardt Ltd</t>
  </si>
  <si>
    <t xml:space="preserve"> 27-11-1998</t>
  </si>
  <si>
    <t>ALUMNI  DATA COLLECTION OF  BATCH PASSED OUT IN  2022</t>
  </si>
  <si>
    <t>Ayush pandey</t>
  </si>
  <si>
    <t>1DB16IS008</t>
  </si>
  <si>
    <t>Ayushpandey007@live.com</t>
  </si>
  <si>
    <t>Golu Kumar</t>
  </si>
  <si>
    <t>1DB17IS013</t>
  </si>
  <si>
    <t>golukumar10oct1999@gmail.com</t>
  </si>
  <si>
    <t>Shakthi Vinayaka E</t>
  </si>
  <si>
    <t>1DB17IS034</t>
  </si>
  <si>
    <t>SHUBHANGI L</t>
  </si>
  <si>
    <t>1DB17IS038</t>
  </si>
  <si>
    <t>shubhangilohit82@gmail.com</t>
  </si>
  <si>
    <t>Yashaswi. S</t>
  </si>
  <si>
    <t>1DB17IS045</t>
  </si>
  <si>
    <t xml:space="preserve">Yashu3199@gmail.com </t>
  </si>
  <si>
    <t>A Nitheesh Shetty</t>
  </si>
  <si>
    <t>1DB18IS001</t>
  </si>
  <si>
    <t>shettynitheesh5545@gmail.com</t>
  </si>
  <si>
    <t>Aishwarya R</t>
  </si>
  <si>
    <t>1DB18IS002</t>
  </si>
  <si>
    <t>aishwaryarangesh6@gmail.com</t>
  </si>
  <si>
    <t>AJ chirag</t>
  </si>
  <si>
    <t>1DB18IS003</t>
  </si>
  <si>
    <t>ajchirag2000@gmail.com</t>
  </si>
  <si>
    <t>Akhilesh D</t>
  </si>
  <si>
    <t xml:space="preserve">1DB18IS004 </t>
  </si>
  <si>
    <t>akhilesh19122000@gmail.com</t>
  </si>
  <si>
    <t>Anagha S</t>
  </si>
  <si>
    <t>1DB18IS005</t>
  </si>
  <si>
    <t>anaghasubramanya9@gmail.com</t>
  </si>
  <si>
    <t>Anusha B P</t>
  </si>
  <si>
    <t>1DB18IS007</t>
  </si>
  <si>
    <t>anushabp22@gmail.com</t>
  </si>
  <si>
    <t>Anusha K</t>
  </si>
  <si>
    <t>1DB18IS008</t>
  </si>
  <si>
    <t>anushaanu8785@gmail.com</t>
  </si>
  <si>
    <t>ANVITHA V</t>
  </si>
  <si>
    <t>1DB18IS009</t>
  </si>
  <si>
    <t>ARCHANA P</t>
  </si>
  <si>
    <t>1DB18IS010</t>
  </si>
  <si>
    <t>archanapurushotham110@gmail.com</t>
  </si>
  <si>
    <t>1DB18IS011</t>
  </si>
  <si>
    <t>astonjoshi45@gmail.com</t>
  </si>
  <si>
    <t>Bhavana.B</t>
  </si>
  <si>
    <t>1DB18IS012</t>
  </si>
  <si>
    <t>bhavana.b2866@gmail.com</t>
  </si>
  <si>
    <t>BHOOMIKA T</t>
  </si>
  <si>
    <t>1DB18IS013</t>
  </si>
  <si>
    <t>Bhoomika05nov@gmail.com</t>
  </si>
  <si>
    <t>Bhushan Hegde</t>
  </si>
  <si>
    <t>1DB18IS014</t>
  </si>
  <si>
    <t>bhushanhegde4444@gmail.com</t>
  </si>
  <si>
    <t xml:space="preserve">C. Prajwala </t>
  </si>
  <si>
    <t>1DB18IS015</t>
  </si>
  <si>
    <t>prajwala.shobha@gmail.com</t>
  </si>
  <si>
    <t>C R Kalpana</t>
  </si>
  <si>
    <t>1DB18IS016</t>
  </si>
  <si>
    <t>kalpanareddy360@gmail.com</t>
  </si>
  <si>
    <t>C R POMPA REDDY</t>
  </si>
  <si>
    <t>1DB18IS017</t>
  </si>
  <si>
    <t>pampareddy2000@gmail.com</t>
  </si>
  <si>
    <t>Chaitali  Umesh Bhagwat</t>
  </si>
  <si>
    <t>1DB18IS018</t>
  </si>
  <si>
    <t>cubhagwat@gmail.com</t>
  </si>
  <si>
    <t>CHAITANYA S</t>
  </si>
  <si>
    <t>1DB18IS019</t>
  </si>
  <si>
    <t>chaitanyas780@gmail.com</t>
  </si>
  <si>
    <t xml:space="preserve">Chandana C Alagundagi </t>
  </si>
  <si>
    <t xml:space="preserve">1DB18IS020 </t>
  </si>
  <si>
    <t xml:space="preserve">chandana.ca6@gmail.com </t>
  </si>
  <si>
    <t>Chandana DK</t>
  </si>
  <si>
    <t>1DB18IS021</t>
  </si>
  <si>
    <t>chandudk5400@gmail.com</t>
  </si>
  <si>
    <t>CHETANA MATHAD</t>
  </si>
  <si>
    <t>1DB18IS022</t>
  </si>
  <si>
    <t>chetana16mathad@gmail.com</t>
  </si>
  <si>
    <t>CHETHAN KUMAR G</t>
  </si>
  <si>
    <t>1DB18IS023</t>
  </si>
  <si>
    <t>chethankumarg9844@gmail.com</t>
  </si>
  <si>
    <t>CHETHAN V</t>
  </si>
  <si>
    <t>1DB18IS024</t>
  </si>
  <si>
    <t>chethanv2000@gmail.com</t>
  </si>
  <si>
    <t>CHINMAYA C BHATTA</t>
  </si>
  <si>
    <t>1DB18IS025</t>
  </si>
  <si>
    <t>chinmaya2407@gmail.com</t>
  </si>
  <si>
    <t>CHITRASEN RAJ</t>
  </si>
  <si>
    <t>1DB18IS026</t>
  </si>
  <si>
    <t>beingchitrasen@gmail.com</t>
  </si>
  <si>
    <t>DEEPIKA A</t>
  </si>
  <si>
    <t>1DB18IS027</t>
  </si>
  <si>
    <t>deepikaashok2001@gmail.com</t>
  </si>
  <si>
    <t>DINESH S</t>
  </si>
  <si>
    <t>1DB18IS028</t>
  </si>
  <si>
    <t>dn1234019@gmail.com</t>
  </si>
  <si>
    <t>DIVYASHREE K</t>
  </si>
  <si>
    <t>1DB18IS029</t>
  </si>
  <si>
    <t>kdivyashree9686@gmail.com</t>
  </si>
  <si>
    <t>G JEEVAN SAI</t>
  </si>
  <si>
    <t>1DB18IS031</t>
  </si>
  <si>
    <t>jeevansaigutha@gmail.com</t>
  </si>
  <si>
    <t xml:space="preserve">GREESHMA N </t>
  </si>
  <si>
    <t>1DB18IS032</t>
  </si>
  <si>
    <t>greeshman95376@gmail.com</t>
  </si>
  <si>
    <t>HARSHAVARDHAN S MARA</t>
  </si>
  <si>
    <t>1DB18IS033</t>
  </si>
  <si>
    <t>harshamara99@gmail.com</t>
  </si>
  <si>
    <t>HEMA R</t>
  </si>
  <si>
    <t>1DB18IS034</t>
  </si>
  <si>
    <t>hemagowda2626@gmail.com</t>
  </si>
  <si>
    <t>JAYARAM KRISHNA R</t>
  </si>
  <si>
    <t>1DB18IS035</t>
  </si>
  <si>
    <t>jayaramkrishna1308@gmail.com</t>
  </si>
  <si>
    <t>Karan S</t>
  </si>
  <si>
    <t>1DB18IS036</t>
  </si>
  <si>
    <t>karandbit2000@gmail.com</t>
  </si>
  <si>
    <t>KAVYA B</t>
  </si>
  <si>
    <t>1DB18IS037</t>
  </si>
  <si>
    <t>kavyayadav12122000@gmail.com</t>
  </si>
  <si>
    <t>KESHAV KUMAR SHANDILYA</t>
  </si>
  <si>
    <t>1DB18IS038</t>
  </si>
  <si>
    <t>keshavsingh998@gmail.com</t>
  </si>
  <si>
    <t>KOMAL GANI</t>
  </si>
  <si>
    <t>1DB18IS039</t>
  </si>
  <si>
    <t>komalgani1@gmail.com</t>
  </si>
  <si>
    <t>Kusuma L</t>
  </si>
  <si>
    <t>1DB18IS040</t>
  </si>
  <si>
    <t>kusumalakshman53@gmail.com</t>
  </si>
  <si>
    <t>LAKSHMI DEVI R</t>
  </si>
  <si>
    <t>1DB18IS041</t>
  </si>
  <si>
    <t>MAHESH KUMAR SAHU</t>
  </si>
  <si>
    <t>1DB18IS043</t>
  </si>
  <si>
    <t>sahumahesh0512@gmail.com</t>
  </si>
  <si>
    <t>Manoj Kumar Sahu</t>
  </si>
  <si>
    <t>1DB18IS045</t>
  </si>
  <si>
    <t>sahumanoj0512@gmail.com</t>
  </si>
  <si>
    <t>Namratha Kinnera</t>
  </si>
  <si>
    <t>1DB18IS047</t>
  </si>
  <si>
    <t>NAVEEN C SHETTY</t>
  </si>
  <si>
    <t>1DB18IS048</t>
  </si>
  <si>
    <t>shettynaveen183@gmail.com</t>
  </si>
  <si>
    <t xml:space="preserve">NAVEEN L </t>
  </si>
  <si>
    <t xml:space="preserve">1DB18IS049 </t>
  </si>
  <si>
    <t xml:space="preserve">naveengowda2901@gmail.com </t>
  </si>
  <si>
    <t xml:space="preserve">NAVYASHREE S </t>
  </si>
  <si>
    <t>1DB18IS050</t>
  </si>
  <si>
    <t>navyashree4402@gmail.com</t>
  </si>
  <si>
    <t>NAYANA REDDY A</t>
  </si>
  <si>
    <t>1DB18IS051</t>
  </si>
  <si>
    <t>NAYANA S PAWAR</t>
  </si>
  <si>
    <t>1DB18IS052</t>
  </si>
  <si>
    <t>nayana0037@gmail.com</t>
  </si>
  <si>
    <t>NISARGA BN</t>
  </si>
  <si>
    <t>1DB18IS053</t>
  </si>
  <si>
    <t>nisarganatesh1999@gmail.com</t>
  </si>
  <si>
    <t>NITHIN RC</t>
  </si>
  <si>
    <t>1DB18IS054</t>
  </si>
  <si>
    <t>Pavan K</t>
  </si>
  <si>
    <t>1DB18IS055</t>
  </si>
  <si>
    <t>pavanpriya65@gmail.com</t>
  </si>
  <si>
    <t>PAVAN RAJ B</t>
  </si>
  <si>
    <t>1DB18IS056</t>
  </si>
  <si>
    <t>bpavanraj1@gmail.com</t>
  </si>
  <si>
    <t>Pavithra S</t>
  </si>
  <si>
    <t>1DB18IS057</t>
  </si>
  <si>
    <t>pavithrasaishetty@gmail.com</t>
  </si>
  <si>
    <t>Poojith S</t>
  </si>
  <si>
    <t>1DB18IS058</t>
  </si>
  <si>
    <t xml:space="preserve"> Prarthana K</t>
  </si>
  <si>
    <t xml:space="preserve">1DB18IS059 </t>
  </si>
  <si>
    <t>kpbhat18@gmail.com</t>
  </si>
  <si>
    <t xml:space="preserve">Priyadarshini K </t>
  </si>
  <si>
    <t>1DB18IS060</t>
  </si>
  <si>
    <t xml:space="preserve">Raashi Singh </t>
  </si>
  <si>
    <t>1DB18IS061</t>
  </si>
  <si>
    <t>raashisingh126@gmail.com</t>
  </si>
  <si>
    <t>Rachana D</t>
  </si>
  <si>
    <t>1DB18IS062</t>
  </si>
  <si>
    <t>rachanadeepak25@gmail.com</t>
  </si>
  <si>
    <t>Reshma M</t>
  </si>
  <si>
    <t>1DB18IS064</t>
  </si>
  <si>
    <t>9844259313
8073679359</t>
  </si>
  <si>
    <t>reshu1229@gmail.com</t>
  </si>
  <si>
    <t>1DB18IS065</t>
  </si>
  <si>
    <t>ss.sakshisingh02@gmail.com</t>
  </si>
  <si>
    <t>Sahana R</t>
  </si>
  <si>
    <t>1DB18IS066</t>
  </si>
  <si>
    <t>sahanargowda2701@gmail.com</t>
  </si>
  <si>
    <t>Sanjana M</t>
  </si>
  <si>
    <t>1DB18IS067</t>
  </si>
  <si>
    <t>SANMATHI R</t>
  </si>
  <si>
    <t>1DB18IS069</t>
  </si>
  <si>
    <t>sanmathir8723@gmail.com</t>
  </si>
  <si>
    <t xml:space="preserve">SANNIDHI N HEGDE </t>
  </si>
  <si>
    <t xml:space="preserve">1DB18IS070 </t>
  </si>
  <si>
    <t>sannidhihegde12@gmail.com</t>
  </si>
  <si>
    <t>Sathwik Hebbar K</t>
  </si>
  <si>
    <t>1DB18IS071</t>
  </si>
  <si>
    <t>sathvikhebar48@gmail.com</t>
  </si>
  <si>
    <t>Shreas S</t>
  </si>
  <si>
    <t>1DB18IS072</t>
  </si>
  <si>
    <t>shreas12@gmail.com</t>
  </si>
  <si>
    <t>Shreyas KS</t>
  </si>
  <si>
    <t>1DB18IS073</t>
  </si>
  <si>
    <t>1DB18IS074</t>
  </si>
  <si>
    <t>ishreyass22@gmail.com</t>
  </si>
  <si>
    <t>Shrinidhi M</t>
  </si>
  <si>
    <t>1DB18IS075</t>
  </si>
  <si>
    <t>shrin7885@gmail.com</t>
  </si>
  <si>
    <t>Sneha U</t>
  </si>
  <si>
    <t>1DB18IS076</t>
  </si>
  <si>
    <t>snehasod7@gmail.com</t>
  </si>
  <si>
    <t>Sneha V</t>
  </si>
  <si>
    <t>1DB18IS077</t>
  </si>
  <si>
    <t>snehawalikar039@gmail.com</t>
  </si>
  <si>
    <t>1DB18IS078</t>
  </si>
  <si>
    <t>isonykumarappa@gmail.com</t>
  </si>
  <si>
    <t>Soumya K</t>
  </si>
  <si>
    <t>1DB18IS079</t>
  </si>
  <si>
    <t>ksoumyak567@gmail.com</t>
  </si>
  <si>
    <t>Srilakshmi R</t>
  </si>
  <si>
    <t>1DB18IS080</t>
  </si>
  <si>
    <t>srilakshmir2100@gmail.com</t>
  </si>
  <si>
    <t>1DB18IS081</t>
  </si>
  <si>
    <t>subhashreddy1017@gmail.com</t>
  </si>
  <si>
    <t>Suma K R</t>
  </si>
  <si>
    <t>1DB18IS082</t>
  </si>
  <si>
    <t xml:space="preserve">Sumagowda43772@gmail.com </t>
  </si>
  <si>
    <t>Sumanth K</t>
  </si>
  <si>
    <t>1DB18IS083</t>
  </si>
  <si>
    <t>sumanthkuppasadasri@gmail.com</t>
  </si>
  <si>
    <t>Sumanth Gowda DM</t>
  </si>
  <si>
    <t>1DB18IS084</t>
  </si>
  <si>
    <t xml:space="preserve">Dmgowda2908@gmail.com </t>
  </si>
  <si>
    <t>Sunethra Ranganath</t>
  </si>
  <si>
    <t>1DB18IS085</t>
  </si>
  <si>
    <t>sunethra1690@gmail.com</t>
  </si>
  <si>
    <t>Sushmitha Nayak</t>
  </si>
  <si>
    <t>1DB18IS087</t>
  </si>
  <si>
    <t>T Kanishkar</t>
  </si>
  <si>
    <t>1DB18IS088</t>
  </si>
  <si>
    <t>kanishkar182000@gmail.com</t>
  </si>
  <si>
    <t>T N Sheshu</t>
  </si>
  <si>
    <t>1DB18IS089</t>
  </si>
  <si>
    <t>sheshu.tn2000@gmail.com</t>
  </si>
  <si>
    <t>Tejeshwar R</t>
  </si>
  <si>
    <t>1DB18IS090</t>
  </si>
  <si>
    <t>tejesravi45@gmail.com</t>
  </si>
  <si>
    <t>Urwah Farooqi</t>
  </si>
  <si>
    <t>1DB18IS091</t>
  </si>
  <si>
    <t>urwafaurooqi@gmail.com</t>
  </si>
  <si>
    <t>Vallamkonda Sai Rohit</t>
  </si>
  <si>
    <t>1DB18IS092</t>
  </si>
  <si>
    <t>sr202715@gmail.com</t>
  </si>
  <si>
    <t>VARSHITA S</t>
  </si>
  <si>
    <t>1DB18IS093</t>
  </si>
  <si>
    <t>imvarshita007@gmail.com</t>
  </si>
  <si>
    <t>Varshitha N</t>
  </si>
  <si>
    <t>1DB18IS094</t>
  </si>
  <si>
    <t>varshugowda94@gmail.com</t>
  </si>
  <si>
    <t>Vasu Dev Sirvi</t>
  </si>
  <si>
    <t>1DB18IS095</t>
  </si>
  <si>
    <t>vdev13579@gmail.com</t>
  </si>
  <si>
    <t>Vikas Kumar P</t>
  </si>
  <si>
    <t>1DB18IS096</t>
  </si>
  <si>
    <t>vikaskumarp1061@gmail.com</t>
  </si>
  <si>
    <t>Vishwas D Raj</t>
  </si>
  <si>
    <t>1DB18IS097</t>
  </si>
  <si>
    <t>VIVEK V PAI</t>
  </si>
  <si>
    <t>1DB18IS098</t>
  </si>
  <si>
    <t>paivivek002@gmail.com</t>
  </si>
  <si>
    <t>Yashwanth B H</t>
  </si>
  <si>
    <t>1DB18IS099</t>
  </si>
  <si>
    <t>yashwanthbhgowda517@gmail.com</t>
  </si>
  <si>
    <t>Yasmin Fathima.A</t>
  </si>
  <si>
    <t>1DB18IS100</t>
  </si>
  <si>
    <t>yasminkhan605@gmail.com</t>
  </si>
  <si>
    <t>ARJUN VIJITENDRIYA L</t>
  </si>
  <si>
    <t>1DB18IS101</t>
  </si>
  <si>
    <t>anjankumar3751@gmail.com</t>
  </si>
  <si>
    <t>Lokesh Choudhary</t>
  </si>
  <si>
    <t>1DB14IS022</t>
  </si>
  <si>
    <t>lokozski.l28@gmail.com</t>
  </si>
  <si>
    <t>No. of students passed out in 2022  = 99</t>
  </si>
  <si>
    <t>nayanareddya6850@gmail.com</t>
  </si>
  <si>
    <t>pallavir296@gmail.com</t>
  </si>
  <si>
    <t>anvithavgowda05@gmail.com</t>
  </si>
  <si>
    <t>spoojith15@gmail.com</t>
  </si>
  <si>
    <t>namratha.kinnera@gmail.com</t>
  </si>
  <si>
    <t>goluyashraj57@gmail.com</t>
  </si>
  <si>
    <t>e-Bay</t>
  </si>
  <si>
    <t>Software Engg 2 - Quality</t>
  </si>
  <si>
    <t>3 Years</t>
  </si>
  <si>
    <t>Java, Automation Testing, Machine Learning, Data Science</t>
  </si>
  <si>
    <t>Califonia, USA</t>
  </si>
  <si>
    <t>9449150134
+1-8649865103</t>
  </si>
  <si>
    <t>Lead Engineer RPA</t>
  </si>
  <si>
    <t>RPA</t>
  </si>
  <si>
    <t>+44 07776814778</t>
  </si>
  <si>
    <t>Queen Mary, University of London</t>
  </si>
  <si>
    <t xml:space="preserve">Masters in Big Data Science and Machine Learning Systems </t>
  </si>
  <si>
    <t>London</t>
  </si>
  <si>
    <t>pratibhasudershan@gmail.com</t>
  </si>
  <si>
    <t xml:space="preserve">Harman -Samsung company </t>
  </si>
  <si>
    <t>Engineer - Product development</t>
  </si>
  <si>
    <t>Big data technology / ETL, hive, SQL developer</t>
  </si>
  <si>
    <t xml:space="preserve">reetupriya1602@gmail.com </t>
  </si>
  <si>
    <t>Legato Health Technologies</t>
  </si>
  <si>
    <t>Developer in mainframe</t>
  </si>
  <si>
    <t xml:space="preserve">Associate software Engineer </t>
  </si>
  <si>
    <t>Dotnet</t>
  </si>
  <si>
    <t>Arcolab</t>
  </si>
  <si>
    <t>IT consultant</t>
  </si>
  <si>
    <t xml:space="preserve">Excelsoft technology </t>
  </si>
  <si>
    <t xml:space="preserve">E Learning </t>
  </si>
  <si>
    <t>snehagowda692@gmail.com</t>
  </si>
  <si>
    <t>AEM DEVELOPER</t>
  </si>
  <si>
    <t>Software developer</t>
  </si>
  <si>
    <t>Ruby on rails</t>
  </si>
  <si>
    <t>shubhamuttarkar866@gmail.com</t>
  </si>
  <si>
    <t>Preparing for UPSC</t>
  </si>
  <si>
    <t>Zolostays</t>
  </si>
  <si>
    <t>Software Development Engg</t>
  </si>
  <si>
    <t>Front End Web Development</t>
  </si>
  <si>
    <t>dishasavali.64@gmail.com
disha.savali@hotmail.com</t>
  </si>
  <si>
    <t>Change Manager</t>
  </si>
  <si>
    <t>Software &amp; IT</t>
  </si>
  <si>
    <t xml:space="preserve">ERDS (Electronic Raw Data Sheet) </t>
  </si>
  <si>
    <t>rmrakkasagi2410@gmail.com</t>
  </si>
  <si>
    <t xml:space="preserve">Software Engineer </t>
  </si>
  <si>
    <t>Robotic Process Automation</t>
  </si>
  <si>
    <t>People strong technology Pvt Ltd</t>
  </si>
  <si>
    <t>HR</t>
  </si>
  <si>
    <t>NSE</t>
  </si>
  <si>
    <t>Deputy Manager</t>
  </si>
  <si>
    <t>Rapid Innovations</t>
  </si>
  <si>
    <t>Project Manager</t>
  </si>
  <si>
    <t>Blockchain</t>
  </si>
  <si>
    <t>Power BI, Machine Learning &amp; NLP</t>
  </si>
  <si>
    <t>No. of students passed out in 2023  = 111</t>
  </si>
  <si>
    <t>ALUMNI  DATA COLLECTION OF  BATCH PASSED OUT IN  2023</t>
  </si>
  <si>
    <t>ABHIJITH</t>
  </si>
  <si>
    <t>1DB19IS001</t>
  </si>
  <si>
    <t>abhijithshetty2001@gmail.com</t>
  </si>
  <si>
    <t>ABHINAV P ROTTI</t>
  </si>
  <si>
    <t>1DB19IS002</t>
  </si>
  <si>
    <t>abhinav.rotti94@gmail.com</t>
  </si>
  <si>
    <t>ABHISHEK CHAUDHARY</t>
  </si>
  <si>
    <t>1DB19IS003</t>
  </si>
  <si>
    <t>abhich402@gmail.com</t>
  </si>
  <si>
    <t>AKHILESH</t>
  </si>
  <si>
    <t>1DB19IS004</t>
  </si>
  <si>
    <t>AKSHATHA S CHARANTIMATH</t>
  </si>
  <si>
    <t>1DB19IS005</t>
  </si>
  <si>
    <t xml:space="preserve">akshathacharantimath6666@gmail.com </t>
  </si>
  <si>
    <t>AMRUTHA A NILAJAGI</t>
  </si>
  <si>
    <t>1DB19IS006</t>
  </si>
  <si>
    <t xml:space="preserve">amruthanilajagi06@gmail.com </t>
  </si>
  <si>
    <t>AMRUTHA VARSHINI N R</t>
  </si>
  <si>
    <t>1DB19IS007</t>
  </si>
  <si>
    <t>amruthauma333@gmail.com</t>
  </si>
  <si>
    <t>ANANYA R</t>
  </si>
  <si>
    <t>1DB19IS008</t>
  </si>
  <si>
    <t>ANUSHA G</t>
  </si>
  <si>
    <t>1DB19IS009</t>
  </si>
  <si>
    <t>anushasvgr2105@gmail.com</t>
  </si>
  <si>
    <t>ARJUNLAL</t>
  </si>
  <si>
    <t>1DB19IS010</t>
  </si>
  <si>
    <t>Arjunseervi888@gmail.com</t>
  </si>
  <si>
    <t>ARVIND N</t>
  </si>
  <si>
    <t>1DB19IS011</t>
  </si>
  <si>
    <t>arvindaru9197@gmail.com</t>
  </si>
  <si>
    <t>ASIFA TASNEEM</t>
  </si>
  <si>
    <t>1DB19IS012</t>
  </si>
  <si>
    <t>asifatasneem2001@gmail.com</t>
  </si>
  <si>
    <t>BHANDAV N</t>
  </si>
  <si>
    <t>1DB19IS013</t>
  </si>
  <si>
    <t>bhandavvvv@gmail.com</t>
  </si>
  <si>
    <t xml:space="preserve">BHAVANA  A </t>
  </si>
  <si>
    <t>1DB19IS014</t>
  </si>
  <si>
    <t>bhavanaa17788@gmail.com</t>
  </si>
  <si>
    <t>BHAVANA D M</t>
  </si>
  <si>
    <t>1DB19IS015</t>
  </si>
  <si>
    <t>bhavanadm22@gmail.com</t>
  </si>
  <si>
    <t>BHOOMIKA L</t>
  </si>
  <si>
    <t>1DB19IS016</t>
  </si>
  <si>
    <t>bhoom4242@gmail.com</t>
  </si>
  <si>
    <t>BHOOMIKA RANGANATH</t>
  </si>
  <si>
    <t>1DB19IS017</t>
  </si>
  <si>
    <t>bhumikaranganathaiah@gmail.com</t>
  </si>
  <si>
    <t>BHUVANA K</t>
  </si>
  <si>
    <t>1DB19IS018</t>
  </si>
  <si>
    <t>CHAITANYA S R</t>
  </si>
  <si>
    <t>1DB19IS019</t>
  </si>
  <si>
    <t>chaitanyaravi2001@gmail.com</t>
  </si>
  <si>
    <t xml:space="preserve">CHAITHRA H </t>
  </si>
  <si>
    <t>1DB19IS020</t>
  </si>
  <si>
    <t>chaithrahgowda1951@gmail.com</t>
  </si>
  <si>
    <t>CHANDANA G</t>
  </si>
  <si>
    <t>1DB19IS021</t>
  </si>
  <si>
    <t>chandanag025@gmail.com</t>
  </si>
  <si>
    <t>DEEPTHI V MATH</t>
  </si>
  <si>
    <t>1DB19IS022</t>
  </si>
  <si>
    <t>DHARSHAN  D</t>
  </si>
  <si>
    <t>1DB19IS023</t>
  </si>
  <si>
    <t>dhanshekardharshan@gmail.com</t>
  </si>
  <si>
    <t>DIVYASHREE R S</t>
  </si>
  <si>
    <t>1DB19IS024</t>
  </si>
  <si>
    <t>divyashree.rs252002@gmail.com</t>
  </si>
  <si>
    <t xml:space="preserve">GAGANA N </t>
  </si>
  <si>
    <t>1DB19IS025</t>
  </si>
  <si>
    <t>gagana26.n@gmail.com</t>
  </si>
  <si>
    <t>GIRISH S</t>
  </si>
  <si>
    <t>1DB19IS026</t>
  </si>
  <si>
    <t>giridarshan2001@gmail.com</t>
  </si>
  <si>
    <t>GOVARDHINI N</t>
  </si>
  <si>
    <t>1DB19IS027</t>
  </si>
  <si>
    <t>govardhininraj291@gmail.com</t>
  </si>
  <si>
    <t>HARSHINI T M</t>
  </si>
  <si>
    <t>1DB19IS028</t>
  </si>
  <si>
    <t>HARSHITHA V</t>
  </si>
  <si>
    <t>1DB19IS029</t>
  </si>
  <si>
    <t>HASAN RAIHAN</t>
  </si>
  <si>
    <t>1DB19IS030</t>
  </si>
  <si>
    <t>hasanraihan2323@gmail.com</t>
  </si>
  <si>
    <t>HEMANTH A S</t>
  </si>
  <si>
    <t>1DB19IS031</t>
  </si>
  <si>
    <t>hhemu123@gmail.com</t>
  </si>
  <si>
    <t>1DB19IS032</t>
  </si>
  <si>
    <t>jayashreeramesh543@gmail.com</t>
  </si>
  <si>
    <t>K S APEKSHA</t>
  </si>
  <si>
    <t>1DB19IS033</t>
  </si>
  <si>
    <t>apekshaks05@gmail.com</t>
  </si>
  <si>
    <t>KARTHIK JAIN R M</t>
  </si>
  <si>
    <t>1DB19IS034</t>
  </si>
  <si>
    <t>karthikrmjain149@gmail.com</t>
  </si>
  <si>
    <t>KAVYA K</t>
  </si>
  <si>
    <t>1DB19IS035</t>
  </si>
  <si>
    <t>KAVYASHREE S</t>
  </si>
  <si>
    <t>1DB19IS036</t>
  </si>
  <si>
    <t>kavyashashikumar02@gmail.com</t>
  </si>
  <si>
    <t>KEERTHANA S</t>
  </si>
  <si>
    <t>1DB19IS037</t>
  </si>
  <si>
    <t>KUSHALA H</t>
  </si>
  <si>
    <t>1DB19IS038</t>
  </si>
  <si>
    <t xml:space="preserve">kushalahemanth16@gmail.com </t>
  </si>
  <si>
    <t>L S RAKSHA</t>
  </si>
  <si>
    <t>1DB19IS039</t>
  </si>
  <si>
    <t>rakshals28@gmail.com</t>
  </si>
  <si>
    <t>B V LIKHITHA</t>
  </si>
  <si>
    <t>1DB19IS040</t>
  </si>
  <si>
    <t>likhithabvlikizz@gmail.com</t>
  </si>
  <si>
    <t>LIKITHA M</t>
  </si>
  <si>
    <t>1DB19IS041</t>
  </si>
  <si>
    <t xml:space="preserve">likithagowda2304@gmail.com </t>
  </si>
  <si>
    <t>LOKESH H N</t>
  </si>
  <si>
    <t>1DB19IS042</t>
  </si>
  <si>
    <t>rockloki84@gmail.com</t>
  </si>
  <si>
    <t>MANIKANTA S MENEDAL</t>
  </si>
  <si>
    <t>1DB19IS044</t>
  </si>
  <si>
    <t>manikantasm.2210@gmail.com</t>
  </si>
  <si>
    <t>MANISH KUMAR G B</t>
  </si>
  <si>
    <t>1DB19IS045</t>
  </si>
  <si>
    <t>manishyadav9008127384@gmail.com</t>
  </si>
  <si>
    <t>MANJUNATHA R J</t>
  </si>
  <si>
    <t>1DB19IS046</t>
  </si>
  <si>
    <t xml:space="preserve">manjunatharj75@gmail.com </t>
  </si>
  <si>
    <t>MANVITHA P M</t>
  </si>
  <si>
    <t>1DB19IS047</t>
  </si>
  <si>
    <t>manvithapm@gmail.com</t>
  </si>
  <si>
    <t>MEGHANA N</t>
  </si>
  <si>
    <t>1DB19IS048</t>
  </si>
  <si>
    <t xml:space="preserve">meghanagowda0903@gmail.com </t>
  </si>
  <si>
    <t>MOHAMMED MUTI</t>
  </si>
  <si>
    <t>1DB19IS049</t>
  </si>
  <si>
    <t>N SAI NITISH</t>
  </si>
  <si>
    <t>1DB19IS050</t>
  </si>
  <si>
    <t xml:space="preserve">nitishdevarakere@gmail.com </t>
  </si>
  <si>
    <t xml:space="preserve">N YASHAS </t>
  </si>
  <si>
    <t>1DB19IS051</t>
  </si>
  <si>
    <t>yashasgupta2001@gmail.com</t>
  </si>
  <si>
    <t>NANDITHA R V</t>
  </si>
  <si>
    <t>1DB19IS052</t>
  </si>
  <si>
    <t>NAVEEN H C</t>
  </si>
  <si>
    <t>1DB19IS053</t>
  </si>
  <si>
    <t>NEEL MITESH PATEL</t>
  </si>
  <si>
    <t>1DB19IS054</t>
  </si>
  <si>
    <t>NISHANTH R</t>
  </si>
  <si>
    <t>1DB19IS055</t>
  </si>
  <si>
    <t>nishanthnishu07958@gmail.com</t>
  </si>
  <si>
    <t>NITHYA A N</t>
  </si>
  <si>
    <t>1DB19IS056</t>
  </si>
  <si>
    <t>nithyaan789@gmail.com</t>
  </si>
  <si>
    <t>NOOR FATHIMA MOUZMI</t>
  </si>
  <si>
    <t>1DB19IS057</t>
  </si>
  <si>
    <t>PAVAN S</t>
  </si>
  <si>
    <t>1DB19IS058</t>
  </si>
  <si>
    <t>pavanspavan45@gmail.com</t>
  </si>
  <si>
    <t>POOJA C H</t>
  </si>
  <si>
    <t>1DB19IS059</t>
  </si>
  <si>
    <t>gowdthipooja@gmail.com</t>
  </si>
  <si>
    <t>PRAJWAL B</t>
  </si>
  <si>
    <t>1DB19IS060</t>
  </si>
  <si>
    <t>PRAJWAL V</t>
  </si>
  <si>
    <t>1DB19IS061</t>
  </si>
  <si>
    <t>prajwalabraham.21@gmail.com</t>
  </si>
  <si>
    <t>PRATHIKSHA JAYASHANKAR</t>
  </si>
  <si>
    <t>1DB19IS062</t>
  </si>
  <si>
    <t>prathiksha850@gmial.com</t>
  </si>
  <si>
    <t>PREKSHITH HEGDE D J</t>
  </si>
  <si>
    <t>1DB19IS063</t>
  </si>
  <si>
    <t>prekshiprekshithhegde@gmail.com</t>
  </si>
  <si>
    <t>PRERANA N RAJ</t>
  </si>
  <si>
    <t>1DB19IS064</t>
  </si>
  <si>
    <t>prerana.n.raj@gmail.com</t>
  </si>
  <si>
    <t>PRIYA GIRISH DITUR</t>
  </si>
  <si>
    <t>1DB19IS065</t>
  </si>
  <si>
    <t>diturpriya@gmail.com</t>
  </si>
  <si>
    <t xml:space="preserve">R ADARSH KUMAR </t>
  </si>
  <si>
    <t>1DB19IS066</t>
  </si>
  <si>
    <t>adarsh.dark.fame@gmail.com</t>
  </si>
  <si>
    <t>RAGHAVENDRA PRASAD MS</t>
  </si>
  <si>
    <t>1DB19IS067</t>
  </si>
  <si>
    <t>raghavendra102000@gmail.com</t>
  </si>
  <si>
    <t>RAKSHA SHETTY</t>
  </si>
  <si>
    <t>1DB19IS068</t>
  </si>
  <si>
    <t>rakshashetty@gmail.com</t>
  </si>
  <si>
    <t xml:space="preserve">RAKSHITHA  N </t>
  </si>
  <si>
    <t>1DB19IS069</t>
  </si>
  <si>
    <t>RAKSHITHA R</t>
  </si>
  <si>
    <t>1DB19IS070</t>
  </si>
  <si>
    <t>RAMYA S N</t>
  </si>
  <si>
    <t>1DB19IS071</t>
  </si>
  <si>
    <t>ramya2018sn@gmail.com</t>
  </si>
  <si>
    <t>RAMYASHREE S</t>
  </si>
  <si>
    <t>1DB19IS072</t>
  </si>
  <si>
    <t>ramyashree.0302@gmail.com</t>
  </si>
  <si>
    <t>RASHMITHA A</t>
  </si>
  <si>
    <t>1DB19IS073</t>
  </si>
  <si>
    <t>rashmitha0705@gmail.com</t>
  </si>
  <si>
    <t>RISHIKA</t>
  </si>
  <si>
    <t>1DB19IS074</t>
  </si>
  <si>
    <t>rishikaarya.1409@gmail.com</t>
  </si>
  <si>
    <t>ROHITH H</t>
  </si>
  <si>
    <t>1DB19IS075</t>
  </si>
  <si>
    <t>rohithappuh@gmail.com</t>
  </si>
  <si>
    <t>SACHIN R</t>
  </si>
  <si>
    <t>1DB19IS076</t>
  </si>
  <si>
    <t>sachinrgowda81@gmail.com</t>
  </si>
  <si>
    <t>SAMRADDHI</t>
  </si>
  <si>
    <t>1DB19IS077</t>
  </si>
  <si>
    <t>samraddhishetty2002@gmail.com</t>
  </si>
  <si>
    <t>SANDDESH RAJA L S</t>
  </si>
  <si>
    <t>1DB19IS078</t>
  </si>
  <si>
    <t>sanddeshraja@gmail.com</t>
  </si>
  <si>
    <t>SANDEEP M N</t>
  </si>
  <si>
    <t>1DB19IS079</t>
  </si>
  <si>
    <t xml:space="preserve">SANJAY  V </t>
  </si>
  <si>
    <t>1DB19IS080</t>
  </si>
  <si>
    <t>sanjayvgowda36@gmail.com</t>
  </si>
  <si>
    <t>SHASHANK H</t>
  </si>
  <si>
    <t>1DB19IS081</t>
  </si>
  <si>
    <t>shashankh092@gmail.com</t>
  </si>
  <si>
    <t>SHASHIKALA G N</t>
  </si>
  <si>
    <t>1DB19IS082</t>
  </si>
  <si>
    <t>SHREYAS B T</t>
  </si>
  <si>
    <t>1DB19IS083</t>
  </si>
  <si>
    <t>btshreyas27@gmail.com</t>
  </si>
  <si>
    <t>SIDHNANT KUMAR</t>
  </si>
  <si>
    <t>1DB19IS084</t>
  </si>
  <si>
    <t>sidhantt29@gmail.com</t>
  </si>
  <si>
    <t>SNEHA CHOUKIMATH</t>
  </si>
  <si>
    <t>1DB19IS085</t>
  </si>
  <si>
    <t>snehachoukimath1013@gmail.com</t>
  </si>
  <si>
    <t>SNEHA V</t>
  </si>
  <si>
    <t>1DB19IS086</t>
  </si>
  <si>
    <t>Snehavenkatesh1508@gmail.com</t>
  </si>
  <si>
    <t>SPOORTHI C R</t>
  </si>
  <si>
    <t>1DB19IS087</t>
  </si>
  <si>
    <t>SPOORTHI M S</t>
  </si>
  <si>
    <t>1DB19IS088</t>
  </si>
  <si>
    <t>spoorthisrinivas509@gmail.com</t>
  </si>
  <si>
    <t>SRUSTIK B T</t>
  </si>
  <si>
    <t>1DB19IS089</t>
  </si>
  <si>
    <t>Srustikgowda123@gmail.com</t>
  </si>
  <si>
    <t>SUJITH M</t>
  </si>
  <si>
    <t>1DB19IS091</t>
  </si>
  <si>
    <t>sujithh.sj@gmail.com</t>
  </si>
  <si>
    <t xml:space="preserve">SURAJ C S </t>
  </si>
  <si>
    <t>1DB19IS092</t>
  </si>
  <si>
    <t xml:space="preserve">surajcs9307@gmail.com </t>
  </si>
  <si>
    <t>SURAJ VANKE</t>
  </si>
  <si>
    <t>1DB19IS093</t>
  </si>
  <si>
    <t>vankesuraj@gmail.com</t>
  </si>
  <si>
    <t>TAPASYA P</t>
  </si>
  <si>
    <t>1DB19IS094</t>
  </si>
  <si>
    <t>gowdatapasya@gmail.com</t>
  </si>
  <si>
    <t>TEJASWINI G H</t>
  </si>
  <si>
    <t>1DB19IS095</t>
  </si>
  <si>
    <t>teajugh@gmail.com</t>
  </si>
  <si>
    <t>TEJASWINI S HEGDE</t>
  </si>
  <si>
    <t>1DB19IS096</t>
  </si>
  <si>
    <t>tejuhegde25@gmail.com</t>
  </si>
  <si>
    <t xml:space="preserve">TERRY POONACHA </t>
  </si>
  <si>
    <t>1DB19IS097</t>
  </si>
  <si>
    <t>terrypoonacha2000@gmail.com</t>
  </si>
  <si>
    <t>V S SAI HARSHITHA</t>
  </si>
  <si>
    <t>1DB19IS098</t>
  </si>
  <si>
    <t>saiharshitha1210@gmail.com</t>
  </si>
  <si>
    <t xml:space="preserve">VARSHA M K </t>
  </si>
  <si>
    <t>1DB19IS099</t>
  </si>
  <si>
    <t>VARSHA VARGHESE</t>
  </si>
  <si>
    <t>1DB19IS100</t>
  </si>
  <si>
    <t>varshavarghese27032002@gmail.com</t>
  </si>
  <si>
    <t>VARUN K S</t>
  </si>
  <si>
    <t>1DB19IS101</t>
  </si>
  <si>
    <t>varunsbhat3@gmail.com</t>
  </si>
  <si>
    <t>VENKATESHREDDY</t>
  </si>
  <si>
    <t>1DB19IS102</t>
  </si>
  <si>
    <t>VINAYAK UMESH MALAWAD</t>
  </si>
  <si>
    <t>1DB19IS103</t>
  </si>
  <si>
    <t>vinayakmalawad33@gmail.com</t>
  </si>
  <si>
    <t xml:space="preserve">VINAYAKA BARISH D </t>
  </si>
  <si>
    <t>1DB19IS104</t>
  </si>
  <si>
    <t>BARISHGOWDA@PROTONMAIL.COM</t>
  </si>
  <si>
    <t>VISHRUTH T V</t>
  </si>
  <si>
    <t>1DB19IS105</t>
  </si>
  <si>
    <t xml:space="preserve">vishruthtv30@gmail.com </t>
  </si>
  <si>
    <t>VISMAYA R</t>
  </si>
  <si>
    <t>1DB19IS106</t>
  </si>
  <si>
    <t>vismayararadhya@gmail.com</t>
  </si>
  <si>
    <t xml:space="preserve">VIVEK GOWDA C K </t>
  </si>
  <si>
    <t>1DB19IS107</t>
  </si>
  <si>
    <t xml:space="preserve">vivekgowda12343@gmail.com </t>
  </si>
  <si>
    <t>YALAL KRISHNA REDDY</t>
  </si>
  <si>
    <t>1DB19IS108</t>
  </si>
  <si>
    <t>Yalalkrishnareddy2000@gmail.com</t>
  </si>
  <si>
    <t>YOGESH MANJAPPA MOGER</t>
  </si>
  <si>
    <t>1DB19IS109</t>
  </si>
  <si>
    <t>yogeshmoger52@gmail.com</t>
  </si>
  <si>
    <t>YUKTHA GOWDA U</t>
  </si>
  <si>
    <t>1DB19IS110</t>
  </si>
  <si>
    <t>yukthagowda2001@gmail.com</t>
  </si>
  <si>
    <t>1DB18IS044</t>
  </si>
  <si>
    <t>manishrohit21@gmail.com</t>
  </si>
  <si>
    <t>MD. NOUMAN GHORI</t>
  </si>
  <si>
    <t>1DB18IS046</t>
  </si>
  <si>
    <t>noumanghori3536@gmail.com</t>
  </si>
  <si>
    <t xml:space="preserve">SUSHEEL KUMAR R </t>
  </si>
  <si>
    <t>1DB18IS086</t>
  </si>
  <si>
    <t>Shimi</t>
  </si>
  <si>
    <t>Sampretha</t>
  </si>
  <si>
    <t>Aishwarya L</t>
  </si>
  <si>
    <t>1DB17IS002</t>
  </si>
  <si>
    <t>vinu.rns@gmail.com</t>
  </si>
  <si>
    <t>Bhanu Bhakta Jaishi</t>
  </si>
  <si>
    <t xml:space="preserve">nithinrc482@gmail.com </t>
  </si>
  <si>
    <t>Sakshi Singh</t>
  </si>
  <si>
    <t xml:space="preserve">Shreyasadigaks@gmail.com </t>
  </si>
  <si>
    <t>Sony S K</t>
  </si>
  <si>
    <t>Subhash H</t>
  </si>
  <si>
    <t>IBM India Private Limited</t>
  </si>
  <si>
    <t>Senior Technical Services Specialist</t>
  </si>
  <si>
    <t>UAT in Canadian Banking Domain</t>
  </si>
  <si>
    <t>Bengaluru</t>
  </si>
  <si>
    <t xml:space="preserve">Application developer </t>
  </si>
  <si>
    <t xml:space="preserve">Python and angular </t>
  </si>
  <si>
    <t xml:space="preserve">Bengaluru </t>
  </si>
  <si>
    <t xml:space="preserve">Indegene Pvt Ltd </t>
  </si>
  <si>
    <t xml:space="preserve">Human Resource business partner </t>
  </si>
  <si>
    <t>Human Resource</t>
  </si>
  <si>
    <t>Tumkur</t>
  </si>
  <si>
    <t>Wipro</t>
  </si>
  <si>
    <t>Associate consultant</t>
  </si>
  <si>
    <t>Sap</t>
  </si>
  <si>
    <t xml:space="preserve">Lumen </t>
  </si>
  <si>
    <t xml:space="preserve">Java </t>
  </si>
  <si>
    <t>Maveric Systems</t>
  </si>
  <si>
    <t>Tester</t>
  </si>
  <si>
    <t>Software testing</t>
  </si>
  <si>
    <t>Netapp</t>
  </si>
  <si>
    <t>Member of technical staff-2</t>
  </si>
  <si>
    <t>VIT</t>
  </si>
  <si>
    <t xml:space="preserve">Software engineer </t>
  </si>
  <si>
    <t>Vyshnavi Information Technologies Pvt Ltd</t>
  </si>
  <si>
    <t>RPA Developer, Software Engineer</t>
  </si>
  <si>
    <t>Application development analyst</t>
  </si>
  <si>
    <t>ETL development</t>
  </si>
  <si>
    <t>BMS college of Engineering (Mtech)</t>
  </si>
  <si>
    <t xml:space="preserve">Preparing for competitive exams </t>
  </si>
  <si>
    <t xml:space="preserve">Accenture </t>
  </si>
  <si>
    <t>Cloud Transformation and Migration Analyst</t>
  </si>
  <si>
    <t>Cloud</t>
  </si>
  <si>
    <t xml:space="preserve">Capgemini </t>
  </si>
  <si>
    <t xml:space="preserve">Associate consultant </t>
  </si>
  <si>
    <t xml:space="preserve">Hadoop and big data </t>
  </si>
  <si>
    <t xml:space="preserve">Bangalore </t>
  </si>
  <si>
    <t>VIT infotech</t>
  </si>
  <si>
    <t>Ruby on Rails</t>
  </si>
  <si>
    <t xml:space="preserve">yaishwaryar@gmail.com </t>
  </si>
  <si>
    <t>RNS Institute of Technology (Mtech)</t>
  </si>
  <si>
    <t xml:space="preserve">Happiest minds technology </t>
  </si>
  <si>
    <t xml:space="preserve">Test engineer </t>
  </si>
  <si>
    <t xml:space="preserve">Outsystem </t>
  </si>
  <si>
    <t>Infosys Ltd.</t>
  </si>
  <si>
    <t>Java agile developer</t>
  </si>
  <si>
    <t xml:space="preserve">Happiest Minds Technology </t>
  </si>
  <si>
    <t>DPA , Web Development , ML</t>
  </si>
  <si>
    <t>Mandya</t>
  </si>
  <si>
    <t>SOFTWARE ENGINEER</t>
  </si>
  <si>
    <t>Tech Mahindra Ltd</t>
  </si>
  <si>
    <t xml:space="preserve">Selenium </t>
  </si>
  <si>
    <t>Developer</t>
  </si>
  <si>
    <t xml:space="preserve">Tata consultancy services </t>
  </si>
  <si>
    <t xml:space="preserve">Assistant system engineer </t>
  </si>
  <si>
    <t xml:space="preserve">Process automation </t>
  </si>
  <si>
    <t xml:space="preserve">Sr.Associate Product Safety </t>
  </si>
  <si>
    <t>Compliance Operations</t>
  </si>
  <si>
    <t>Research Associate</t>
  </si>
  <si>
    <t>Project Tinker</t>
  </si>
  <si>
    <t>Product Development</t>
  </si>
  <si>
    <t>Harman India</t>
  </si>
  <si>
    <t>Associate Engineer 2</t>
  </si>
  <si>
    <t xml:space="preserve">Archwell Operations </t>
  </si>
  <si>
    <t xml:space="preserve">Underwriter </t>
  </si>
  <si>
    <t xml:space="preserve">Mortgage field </t>
  </si>
  <si>
    <t xml:space="preserve">Kantar </t>
  </si>
  <si>
    <t>Programmer</t>
  </si>
  <si>
    <t>Data Processing</t>
  </si>
  <si>
    <t xml:space="preserve">One Degree North </t>
  </si>
  <si>
    <t>Recruiter</t>
  </si>
  <si>
    <t xml:space="preserve">Human Resource </t>
  </si>
  <si>
    <t>Gyansys infotech Pvt Ltd</t>
  </si>
  <si>
    <t>Data migration</t>
  </si>
  <si>
    <t xml:space="preserve">Juspay Technology </t>
  </si>
  <si>
    <t xml:space="preserve">Data </t>
  </si>
  <si>
    <t>Visionet System Pvt. Ltd.</t>
  </si>
  <si>
    <t xml:space="preserve">Trainee Engineer </t>
  </si>
  <si>
    <t xml:space="preserve">DotNet developer </t>
  </si>
  <si>
    <t>AWS</t>
  </si>
  <si>
    <t xml:space="preserve">Banglore </t>
  </si>
  <si>
    <t>Data Engineer-master data management</t>
  </si>
  <si>
    <t>Hitachi Solutions India Pvt Ltd.</t>
  </si>
  <si>
    <t>CE</t>
  </si>
  <si>
    <t>Juapay</t>
  </si>
  <si>
    <t>Technical Product Analyst</t>
  </si>
  <si>
    <t>Data</t>
  </si>
  <si>
    <t>Sr Associate</t>
  </si>
  <si>
    <t>Non- Tech(Compliance)</t>
  </si>
  <si>
    <t>Associate software Engineer</t>
  </si>
  <si>
    <t>Control M</t>
  </si>
  <si>
    <t>MAHADEVPURA</t>
  </si>
  <si>
    <t xml:space="preserve">NTT Data </t>
  </si>
  <si>
    <t>Digital Technology Junior Analyst</t>
  </si>
  <si>
    <t>Full Stack</t>
  </si>
  <si>
    <t xml:space="preserve">Cognizant </t>
  </si>
  <si>
    <t xml:space="preserve">Systems executive </t>
  </si>
  <si>
    <t xml:space="preserve">Application </t>
  </si>
  <si>
    <t>Sr recruiter associate</t>
  </si>
  <si>
    <t>Preparing for competitive exam</t>
  </si>
  <si>
    <t xml:space="preserve">Kpmg </t>
  </si>
  <si>
    <t xml:space="preserve">Associate consultant /analyst </t>
  </si>
  <si>
    <t xml:space="preserve">Business </t>
  </si>
  <si>
    <t>Graduate Engineer Trainee</t>
  </si>
  <si>
    <t>Generic software developer</t>
  </si>
  <si>
    <t>Capgemini</t>
  </si>
  <si>
    <t xml:space="preserve">Graduate engineer trainee </t>
  </si>
  <si>
    <t>Software Engineer/ Graduate Engineer</t>
  </si>
  <si>
    <t xml:space="preserve">BIRLASOFT LIMITED </t>
  </si>
  <si>
    <t xml:space="preserve">TRAINEE ENGINEER </t>
  </si>
  <si>
    <t>ALUMNI  DATA COLLECTION OF  BATCH PASSED OUT IN  2024</t>
  </si>
  <si>
    <t>Abhilash.N</t>
  </si>
  <si>
    <t>1DB20IS001</t>
  </si>
  <si>
    <t>imabhi280402@gmail.com</t>
  </si>
  <si>
    <t>ABHISHEK ASHOK HANUMAPUR</t>
  </si>
  <si>
    <t>1DB20IS002</t>
  </si>
  <si>
    <t>Abhishek B S</t>
  </si>
  <si>
    <t>1DB20IS003</t>
  </si>
  <si>
    <t>abhigowdabs154@gmail.com</t>
  </si>
  <si>
    <t>ADARSH N PATEL</t>
  </si>
  <si>
    <t>1DB20IS004</t>
  </si>
  <si>
    <t>adarshnpatel2002@gmail.com</t>
  </si>
  <si>
    <t>Adinath S Jain</t>
  </si>
  <si>
    <t>1DB20IS005</t>
  </si>
  <si>
    <t>adinathjain64@gmail.com</t>
  </si>
  <si>
    <t>AKASH N PATEL</t>
  </si>
  <si>
    <t>1DB20IS006</t>
  </si>
  <si>
    <t>akashnpatel2002@gmail.com</t>
  </si>
  <si>
    <t>AMOGH D M</t>
  </si>
  <si>
    <t>1DB20IS007</t>
  </si>
  <si>
    <t xml:space="preserve">amoghdm21@gmail.com </t>
  </si>
  <si>
    <t>Amogha HG</t>
  </si>
  <si>
    <t>1DB20IS008</t>
  </si>
  <si>
    <t>Amrutha Varshini V L</t>
  </si>
  <si>
    <t>1DB20IS010</t>
  </si>
  <si>
    <t>aishpreetham@gmail.com</t>
  </si>
  <si>
    <t>Amulya k p</t>
  </si>
  <si>
    <t>1DB20IS011</t>
  </si>
  <si>
    <t>amulyakp05@gmail.com</t>
  </si>
  <si>
    <t>Anna Bernadette hogg</t>
  </si>
  <si>
    <t>1DB20IS015</t>
  </si>
  <si>
    <t>annahogg1917@gmail.com</t>
  </si>
  <si>
    <t>Anupama S</t>
  </si>
  <si>
    <t>1DB20IS016</t>
  </si>
  <si>
    <t>anupamakashyap2002@gmail.com</t>
  </si>
  <si>
    <t>ANVITHA S</t>
  </si>
  <si>
    <t>1DB20IS017</t>
  </si>
  <si>
    <t>anvithasjain@gmail.com</t>
  </si>
  <si>
    <t>Arham khan</t>
  </si>
  <si>
    <t>1DB20IS018</t>
  </si>
  <si>
    <t>axhamkhxn@gmail.com</t>
  </si>
  <si>
    <t>Arya Kumar Gowda</t>
  </si>
  <si>
    <t>1DB20IS019</t>
  </si>
  <si>
    <t>aryakumargowda2002@gmail.com</t>
  </si>
  <si>
    <t>ASHIKA R</t>
  </si>
  <si>
    <t>1DB20IS020</t>
  </si>
  <si>
    <t>Ashwin K M</t>
  </si>
  <si>
    <t>1DB20IS021</t>
  </si>
  <si>
    <t>Ashwinhegde19@gmail.com</t>
  </si>
  <si>
    <t>Bale. Yeswanth</t>
  </si>
  <si>
    <t>1DB20IS023</t>
  </si>
  <si>
    <t>yeswanthyesh0000@gmail.com</t>
  </si>
  <si>
    <t>Bharath Raj V</t>
  </si>
  <si>
    <t>1DB20IS024</t>
  </si>
  <si>
    <t>Bharath V</t>
  </si>
  <si>
    <t>1DB20IS025</t>
  </si>
  <si>
    <t>bharath.ise2002@gmail.com</t>
  </si>
  <si>
    <t>Bhavana G O</t>
  </si>
  <si>
    <t>1DB20IS026</t>
  </si>
  <si>
    <t>bhavanabhana969@gmail.com</t>
  </si>
  <si>
    <t>Bhoomika</t>
  </si>
  <si>
    <t>1DB20IS027</t>
  </si>
  <si>
    <t>bhoomikashetty34@gmail.com</t>
  </si>
  <si>
    <t>Bhoomika Bs</t>
  </si>
  <si>
    <t>1DB20IS028</t>
  </si>
  <si>
    <t>bhoomikabsb@gmail.com</t>
  </si>
  <si>
    <t>Bhoomika.k</t>
  </si>
  <si>
    <t>1DB20IS029</t>
  </si>
  <si>
    <t>bhumikakumar555@gmail.com</t>
  </si>
  <si>
    <t xml:space="preserve">Bi Bi fathima </t>
  </si>
  <si>
    <t>1DB20IS030</t>
  </si>
  <si>
    <t>Shaikzoya890@gmail.com</t>
  </si>
  <si>
    <t>Chaithanya K S</t>
  </si>
  <si>
    <t>1DB20IS031</t>
  </si>
  <si>
    <t>chaithanyaks999@gmail.com</t>
  </si>
  <si>
    <t>Chaithanya R</t>
  </si>
  <si>
    <t>1DB20IS032</t>
  </si>
  <si>
    <t xml:space="preserve">Chaithanyar156@gmail.com </t>
  </si>
  <si>
    <t>Chandana H S</t>
  </si>
  <si>
    <t>1DB20IS033</t>
  </si>
  <si>
    <t>chandanahs3009@gmail.com</t>
  </si>
  <si>
    <t>CHANDANA S RAI</t>
  </si>
  <si>
    <t>1DB20IS034</t>
  </si>
  <si>
    <t xml:space="preserve">chandanasrai@gmail.com </t>
  </si>
  <si>
    <t>CHANDU N C</t>
  </si>
  <si>
    <t>1DB20IS035</t>
  </si>
  <si>
    <t>chandunadigar@gmail.com</t>
  </si>
  <si>
    <t>Chethan gowda M</t>
  </si>
  <si>
    <t>1DB20IS036</t>
  </si>
  <si>
    <t xml:space="preserve">mmahesh48812@gmail.com </t>
  </si>
  <si>
    <t>DARSHAN HM</t>
  </si>
  <si>
    <t>1DB20IS037</t>
  </si>
  <si>
    <t>dhmgowda@gmail.com</t>
  </si>
  <si>
    <t>Darshan.R</t>
  </si>
  <si>
    <t>1DB20IS038</t>
  </si>
  <si>
    <t>ddarshan0307@gmail.com</t>
  </si>
  <si>
    <t>DARSHINI.C</t>
  </si>
  <si>
    <t>1DB20IS039</t>
  </si>
  <si>
    <t>darshudarshini03@gmail.com</t>
  </si>
  <si>
    <t>Darshini.N</t>
  </si>
  <si>
    <t>1DB20IS040</t>
  </si>
  <si>
    <t>darshini97310@gmail.com</t>
  </si>
  <si>
    <t>DASHAMI CH</t>
  </si>
  <si>
    <t>1DB20IS041</t>
  </si>
  <si>
    <t xml:space="preserve">dashamich2902@gmail.com </t>
  </si>
  <si>
    <t>Deepak.R</t>
  </si>
  <si>
    <t>1DB20IS042</t>
  </si>
  <si>
    <t>deepak.2002115@gmail.com</t>
  </si>
  <si>
    <t>Deepika.M.L</t>
  </si>
  <si>
    <t>1DB20IS043</t>
  </si>
  <si>
    <t xml:space="preserve">deepehari389@gmail.com </t>
  </si>
  <si>
    <t>Dhanyatha D</t>
  </si>
  <si>
    <t>1DB20IS044</t>
  </si>
  <si>
    <t>dhanyathad2020@gmail.com</t>
  </si>
  <si>
    <t>Dhanyatha.R</t>
  </si>
  <si>
    <t>1DB20IS045</t>
  </si>
  <si>
    <t>Divya P</t>
  </si>
  <si>
    <t>1DB20IS046</t>
  </si>
  <si>
    <t xml:space="preserve">divyajov2244@gmail.com </t>
  </si>
  <si>
    <t>Divyashree. G</t>
  </si>
  <si>
    <t>1DB20IS047</t>
  </si>
  <si>
    <t>divyashree72002@gmail.com</t>
  </si>
  <si>
    <t xml:space="preserve">G P SUMANTH PUROHITH </t>
  </si>
  <si>
    <t>1DB20IS048</t>
  </si>
  <si>
    <t>sumanthpurohith004@gmail.com</t>
  </si>
  <si>
    <t>Gagan kumar H</t>
  </si>
  <si>
    <t>1DB20IS049</t>
  </si>
  <si>
    <t>Gagana M</t>
  </si>
  <si>
    <t>1DB20IS050</t>
  </si>
  <si>
    <t>gaganamanjunath18@gmail.com</t>
  </si>
  <si>
    <t>Ganavi H C</t>
  </si>
  <si>
    <t>1DB20IS051</t>
  </si>
  <si>
    <t>ganavitayak@gmail.com</t>
  </si>
  <si>
    <t>Gowri. R</t>
  </si>
  <si>
    <t>1DB20IS052</t>
  </si>
  <si>
    <t>gowriragav2002@gmail.com</t>
  </si>
  <si>
    <t>Harshitha.M</t>
  </si>
  <si>
    <t>1DB20IS053</t>
  </si>
  <si>
    <t>mharshitha0702@gmail.com</t>
  </si>
  <si>
    <t>1DB20IS054</t>
  </si>
  <si>
    <t>m.harshitha2822@gmail.com</t>
  </si>
  <si>
    <t>Hemavathi.s</t>
  </si>
  <si>
    <t>1DB20IS055</t>
  </si>
  <si>
    <t>hemadas1428@gmail.com</t>
  </si>
  <si>
    <t>Jayalakshmi P</t>
  </si>
  <si>
    <t>1DB20IS056</t>
  </si>
  <si>
    <t>jayalakshmiprabhakar1@gmail.com</t>
  </si>
  <si>
    <t>Jeevitha.T</t>
  </si>
  <si>
    <t>1DB20IS057</t>
  </si>
  <si>
    <t>Jeevithyagaraj89@gmail.com</t>
  </si>
  <si>
    <t>K S SHARAN KUMAR</t>
  </si>
  <si>
    <t>1DB20IS058</t>
  </si>
  <si>
    <t>sharankumarsws123@gmail.com</t>
  </si>
  <si>
    <t>SHRINIVAS REDDY K</t>
  </si>
  <si>
    <t>1DB20IS059</t>
  </si>
  <si>
    <t>krishnashrinivasreddy@gmail.com</t>
  </si>
  <si>
    <t>1DB20IS061</t>
  </si>
  <si>
    <t>karangowda152@gmail.com</t>
  </si>
  <si>
    <t>Kavana G P</t>
  </si>
  <si>
    <t>1DB20IS062</t>
  </si>
  <si>
    <t>kavanagowdakavana8277@gmail.com</t>
  </si>
  <si>
    <t xml:space="preserve">KAVANASHREE.S </t>
  </si>
  <si>
    <t>1DB20IS063</t>
  </si>
  <si>
    <t>kavanasr.02@gmail.com</t>
  </si>
  <si>
    <t xml:space="preserve">Keerthana.D </t>
  </si>
  <si>
    <t>1DB20IS064</t>
  </si>
  <si>
    <t>Kushi.N</t>
  </si>
  <si>
    <t>1DB20IS065</t>
  </si>
  <si>
    <t>kushinataraj13@gmail.com</t>
  </si>
  <si>
    <t>Lakshmi. R</t>
  </si>
  <si>
    <t>1DB20IS066</t>
  </si>
  <si>
    <t xml:space="preserve">Lakshmipriya shivkumar chinnaya </t>
  </si>
  <si>
    <t>1DB20IS067</t>
  </si>
  <si>
    <t xml:space="preserve">priyachinnaya89@gmail.com </t>
  </si>
  <si>
    <t>Lalitha Sagar T N</t>
  </si>
  <si>
    <t>1DB20IS068</t>
  </si>
  <si>
    <t>lalithappu1902@gmail.com</t>
  </si>
  <si>
    <t xml:space="preserve">Likhita. M. S. </t>
  </si>
  <si>
    <t>1DB20IS069</t>
  </si>
  <si>
    <t>likhitagowda31@gmail.com</t>
  </si>
  <si>
    <t xml:space="preserve">Likith c </t>
  </si>
  <si>
    <t>1DB20IS070</t>
  </si>
  <si>
    <t xml:space="preserve">likithckanth@gmail.com </t>
  </si>
  <si>
    <t>Lokesh yarashi</t>
  </si>
  <si>
    <t>1DB20IS071</t>
  </si>
  <si>
    <t>lokeshyarashi18@gmail.com</t>
  </si>
  <si>
    <t>MADHU.D.K</t>
  </si>
  <si>
    <t>1DB20IS073</t>
  </si>
  <si>
    <t>dkmadhu45@gmail.com</t>
  </si>
  <si>
    <t>Madhu J</t>
  </si>
  <si>
    <t>1DB20IS074</t>
  </si>
  <si>
    <t xml:space="preserve">madhu.j29092002@gmail.com </t>
  </si>
  <si>
    <t>Mahalakshmi S</t>
  </si>
  <si>
    <t>1DB20IS075</t>
  </si>
  <si>
    <t>janisha30gowda@gmail.com</t>
  </si>
  <si>
    <t>Mahanthesh Gowda H.S</t>
  </si>
  <si>
    <t>1DB20IS076</t>
  </si>
  <si>
    <t>mahantheshgowda17@gmail.com</t>
  </si>
  <si>
    <t>MALIK IBRAHIM</t>
  </si>
  <si>
    <t>1DB20IS077</t>
  </si>
  <si>
    <t>info2malik25@gmail.com</t>
  </si>
  <si>
    <t>MANASVI K N</t>
  </si>
  <si>
    <t>1DB20IS078</t>
  </si>
  <si>
    <t>gowdamanasvikn@gmail.com</t>
  </si>
  <si>
    <t>Manaswini. V</t>
  </si>
  <si>
    <t>1DB20IS079</t>
  </si>
  <si>
    <t>manaswi617@gmail.com</t>
  </si>
  <si>
    <t>Manoj</t>
  </si>
  <si>
    <t>1DB20IS080</t>
  </si>
  <si>
    <t>manojkunder99@gmail.com</t>
  </si>
  <si>
    <t>1DB20IS081</t>
  </si>
  <si>
    <t>kumar.megha03@gmail.com</t>
  </si>
  <si>
    <t>Mohan BK</t>
  </si>
  <si>
    <t>1DB20IS082</t>
  </si>
  <si>
    <t>mohankvgowda99@gmail.com</t>
  </si>
  <si>
    <t>Mohith C P</t>
  </si>
  <si>
    <t>1DB20IS083</t>
  </si>
  <si>
    <t>mohithcp2002@gmail.com</t>
  </si>
  <si>
    <t>Mohith raju</t>
  </si>
  <si>
    <t>1DB20IS084</t>
  </si>
  <si>
    <t xml:space="preserve">mohithraju32@gmail.com </t>
  </si>
  <si>
    <t>Moulya. p</t>
  </si>
  <si>
    <t>1DB20IS085</t>
  </si>
  <si>
    <t>MRUDULA H P</t>
  </si>
  <si>
    <t>1DB20IS086</t>
  </si>
  <si>
    <t>mrudulahp1314@gmail.com</t>
  </si>
  <si>
    <t xml:space="preserve">MUCHALAPURI NAGA KEERTHANA </t>
  </si>
  <si>
    <t>1DB20IS087</t>
  </si>
  <si>
    <t>NAGENDRA T B</t>
  </si>
  <si>
    <t>1DB20IS088</t>
  </si>
  <si>
    <t>Nagesh C</t>
  </si>
  <si>
    <t>1DB20IS089</t>
  </si>
  <si>
    <t>nagesh.chennakeshava@gmail.com</t>
  </si>
  <si>
    <t xml:space="preserve">Naveen R </t>
  </si>
  <si>
    <t>1DB20IS090</t>
  </si>
  <si>
    <t xml:space="preserve">naveenr1802@gmail.com </t>
  </si>
  <si>
    <t>Navitha N</t>
  </si>
  <si>
    <t>1DB20IS091</t>
  </si>
  <si>
    <t>navithannavitha55929@gmail.com</t>
  </si>
  <si>
    <t>NEETHU A S</t>
  </si>
  <si>
    <t>1DB20IS092</t>
  </si>
  <si>
    <t>neethuasarakere@gmail.com</t>
  </si>
  <si>
    <t>NIKHIL G</t>
  </si>
  <si>
    <t>1DB20IS093</t>
  </si>
  <si>
    <t>nikhilreddyagr@gmail.com</t>
  </si>
  <si>
    <t>Nikhil M</t>
  </si>
  <si>
    <t>1DB20IS094</t>
  </si>
  <si>
    <t>nikhilmnumber44@gmail.com</t>
  </si>
  <si>
    <t xml:space="preserve">Nisarga J </t>
  </si>
  <si>
    <t>1DB20IS095</t>
  </si>
  <si>
    <t xml:space="preserve">nisargaj30@gmail.com </t>
  </si>
  <si>
    <t>Nisarga M N</t>
  </si>
  <si>
    <t>1DB20IS096</t>
  </si>
  <si>
    <t>Nischith M Mane</t>
  </si>
  <si>
    <t>1DB20IS097</t>
  </si>
  <si>
    <t>Nishanth. R. Gowda</t>
  </si>
  <si>
    <t>1DB20IS098</t>
  </si>
  <si>
    <t>Nishkal S. Bhooshetty</t>
  </si>
  <si>
    <t>1DB20IS099</t>
  </si>
  <si>
    <t>nishkalbhooshetty14@gmail.com</t>
  </si>
  <si>
    <t>Pavan Kumar.V</t>
  </si>
  <si>
    <t>1DB20IS100</t>
  </si>
  <si>
    <t>pemmasani chandu</t>
  </si>
  <si>
    <t>1DB20IS101</t>
  </si>
  <si>
    <t>pchandu3232@gmail.com</t>
  </si>
  <si>
    <t>Phalguni Deshpande</t>
  </si>
  <si>
    <t>1DB20IS102</t>
  </si>
  <si>
    <t>phaludesh2002@gmail.com</t>
  </si>
  <si>
    <t>Pradeep  B K</t>
  </si>
  <si>
    <t>1DB20IS103</t>
  </si>
  <si>
    <t>pbk1409@gmail.com</t>
  </si>
  <si>
    <t>Pradeepkumar V</t>
  </si>
  <si>
    <t>1DB20IS104</t>
  </si>
  <si>
    <t>vpradeep0123@gmail.com</t>
  </si>
  <si>
    <t>PRAJVAL C SALANKE</t>
  </si>
  <si>
    <t>1DB20IS105</t>
  </si>
  <si>
    <t>prajvalsalanke649@gmail.com</t>
  </si>
  <si>
    <t>Prajwal k k</t>
  </si>
  <si>
    <t>1DB20IS106</t>
  </si>
  <si>
    <t>kkprajwal3@gmail.com</t>
  </si>
  <si>
    <t>Prajwal. V</t>
  </si>
  <si>
    <t>1DB20IS107</t>
  </si>
  <si>
    <t>Prashanth HS</t>
  </si>
  <si>
    <t>1DB20IS108</t>
  </si>
  <si>
    <t>prashanth.hs.2002@gmail.com</t>
  </si>
  <si>
    <t>Praveen Kudari</t>
  </si>
  <si>
    <t>1DB20IS109</t>
  </si>
  <si>
    <t>PREETI TAPALI</t>
  </si>
  <si>
    <t>1DB20IS110</t>
  </si>
  <si>
    <t>preetitapali9@gmail.com</t>
  </si>
  <si>
    <t>Rajashree</t>
  </si>
  <si>
    <t>1DB20IS112</t>
  </si>
  <si>
    <t>rajashreearasu@gmail.com</t>
  </si>
  <si>
    <t>RAJATH K R</t>
  </si>
  <si>
    <t>1DB20IS113</t>
  </si>
  <si>
    <t>rrajath039@gmail.com</t>
  </si>
  <si>
    <t>Rakshith S</t>
  </si>
  <si>
    <t>1DB20IS114</t>
  </si>
  <si>
    <t xml:space="preserve">rakshithsbharadwaj@gmail.com </t>
  </si>
  <si>
    <t>RAKSHITHA B N</t>
  </si>
  <si>
    <t>1DB20IS115</t>
  </si>
  <si>
    <t>rakshi.bn2002@gmail.com</t>
  </si>
  <si>
    <t>RAKSHITHA B R</t>
  </si>
  <si>
    <t>1DB20IS116</t>
  </si>
  <si>
    <t>rakshitharanga4203@gmail.com</t>
  </si>
  <si>
    <t>Rakshitha.M</t>
  </si>
  <si>
    <t>1DB20IS117</t>
  </si>
  <si>
    <t>rakshu200205@gmail.com</t>
  </si>
  <si>
    <t>Rakshitha S</t>
  </si>
  <si>
    <t>1DB20IS118</t>
  </si>
  <si>
    <t>Ravi Kumar hp</t>
  </si>
  <si>
    <t>1DB20IS119</t>
  </si>
  <si>
    <t>ravikumar27502123@gmail.com</t>
  </si>
  <si>
    <t>S HARSHITHA</t>
  </si>
  <si>
    <t>1DB20IS120</t>
  </si>
  <si>
    <t>harshithasalian20@gmail.com</t>
  </si>
  <si>
    <t>S.N LAKSHMI</t>
  </si>
  <si>
    <t>1DB20IS121</t>
  </si>
  <si>
    <t>Sachin s</t>
  </si>
  <si>
    <t>1DB20IS122</t>
  </si>
  <si>
    <t>sachinvyshnava005@gmail.com</t>
  </si>
  <si>
    <t xml:space="preserve">Sadashiv </t>
  </si>
  <si>
    <t>1DB20IS123</t>
  </si>
  <si>
    <t>sadashivhungund021@gmail.com</t>
  </si>
  <si>
    <t>Sadik.k</t>
  </si>
  <si>
    <t>1DB20IS124</t>
  </si>
  <si>
    <t>sadikk47402951@gmail.com</t>
  </si>
  <si>
    <t>Samarth R</t>
  </si>
  <si>
    <t>1DB20IS125</t>
  </si>
  <si>
    <t>samarthr584@gmail.com</t>
  </si>
  <si>
    <t>SANCHITHA T S</t>
  </si>
  <si>
    <t>1DB20IS126</t>
  </si>
  <si>
    <t>sanchithats28@gmail.com</t>
  </si>
  <si>
    <t>Sandeep kuruba</t>
  </si>
  <si>
    <t>1DB20IS127</t>
  </si>
  <si>
    <t>kurubasandeep753@gmail.com</t>
  </si>
  <si>
    <t>Sanjana. M.S</t>
  </si>
  <si>
    <t>1DB20IS128</t>
  </si>
  <si>
    <t>sanjanasuchindra@gmail.com</t>
  </si>
  <si>
    <t>SANKET</t>
  </si>
  <si>
    <t>1DB20IS129</t>
  </si>
  <si>
    <t>sanketbiradar007@gmail.com</t>
  </si>
  <si>
    <t>Satish M</t>
  </si>
  <si>
    <t>1DB20IS130</t>
  </si>
  <si>
    <t>satishm220302@gmail.com</t>
  </si>
  <si>
    <t>SHIVARAJ S K</t>
  </si>
  <si>
    <t>1DB20IS132</t>
  </si>
  <si>
    <t>shivrajshivu2002@gmail.com</t>
  </si>
  <si>
    <t>SHIVUKUMARA</t>
  </si>
  <si>
    <t>1DB20IS133</t>
  </si>
  <si>
    <t>shivukumaraspatil01@gmail.com</t>
  </si>
  <si>
    <t xml:space="preserve">Shreya.N.Raj </t>
  </si>
  <si>
    <t>1DB20IS134</t>
  </si>
  <si>
    <t xml:space="preserve">shreya.nag452@gmail.com </t>
  </si>
  <si>
    <t>Shushma S</t>
  </si>
  <si>
    <t>1DB20IS135</t>
  </si>
  <si>
    <t>shushmas165@gmail.com</t>
  </si>
  <si>
    <t>SIDDARTH S SHETTY</t>
  </si>
  <si>
    <t>1DB20IS136</t>
  </si>
  <si>
    <t>siddarthsshetty123@gmail.com</t>
  </si>
  <si>
    <t>Snehashree R</t>
  </si>
  <si>
    <t>1DB20IS137</t>
  </si>
  <si>
    <t>snehashreegowda02@gmail.com</t>
  </si>
  <si>
    <t xml:space="preserve">Soumya L </t>
  </si>
  <si>
    <t>1DB20IS138</t>
  </si>
  <si>
    <t xml:space="preserve">soumyal2604@gmail.com </t>
  </si>
  <si>
    <t>Spandana.N</t>
  </si>
  <si>
    <t>1DB20IS139</t>
  </si>
  <si>
    <t>Sparsha.C.S</t>
  </si>
  <si>
    <t>1DB20IS140</t>
  </si>
  <si>
    <t>sparshashetty9@gmail.com</t>
  </si>
  <si>
    <t>SRUSHTI B PATIL</t>
  </si>
  <si>
    <t>1DB20IS141</t>
  </si>
  <si>
    <t>patilsrushti92@gmail.com</t>
  </si>
  <si>
    <t>Sujan TR</t>
  </si>
  <si>
    <t>1DB20IS142</t>
  </si>
  <si>
    <t>sujanramesh91766@gmail.com</t>
  </si>
  <si>
    <t>Suman. S. Shetty</t>
  </si>
  <si>
    <t>1DB20IS143</t>
  </si>
  <si>
    <t>suman. 2002shetty@gmail.com</t>
  </si>
  <si>
    <t>SUMATHI.P</t>
  </si>
  <si>
    <t>1DB20IS144</t>
  </si>
  <si>
    <t xml:space="preserve">sumathigowda6@gmail.com </t>
  </si>
  <si>
    <t xml:space="preserve">Sunaina Binkadakatti </t>
  </si>
  <si>
    <t>1DB20IS145</t>
  </si>
  <si>
    <t xml:space="preserve">sunainab29@gmail.com </t>
  </si>
  <si>
    <t>Supreet Raj</t>
  </si>
  <si>
    <t>1DB20IS146</t>
  </si>
  <si>
    <t>rajsupreet075@gmail.com</t>
  </si>
  <si>
    <t>Supreeth L Bhat</t>
  </si>
  <si>
    <t>1DB20IS147</t>
  </si>
  <si>
    <t>supreethbhat06@gmail.com</t>
  </si>
  <si>
    <t>Surya .M</t>
  </si>
  <si>
    <t>1DB20IS148</t>
  </si>
  <si>
    <t>pushpamurugesh1380@gmail.com</t>
  </si>
  <si>
    <t>Sushmitha H T</t>
  </si>
  <si>
    <t>1DB20IS149</t>
  </si>
  <si>
    <t>reddysushmitha136@gmail.com</t>
  </si>
  <si>
    <t>Sushmitha. R</t>
  </si>
  <si>
    <t>1DB20IS150</t>
  </si>
  <si>
    <t>sushmithar442@gmail.com</t>
  </si>
  <si>
    <t xml:space="preserve">Swathi D </t>
  </si>
  <si>
    <t>1DB20IS151</t>
  </si>
  <si>
    <t xml:space="preserve">swathidhananjay702@gmail.com </t>
  </si>
  <si>
    <t>Syed Ameenuddin Amaan</t>
  </si>
  <si>
    <t>1DB20IS152</t>
  </si>
  <si>
    <t>syeamaansye2002@gmail.com</t>
  </si>
  <si>
    <t>Tarun S R</t>
  </si>
  <si>
    <t>1DB20IS153</t>
  </si>
  <si>
    <t>taruntaru547@gmail.com</t>
  </si>
  <si>
    <t>Tarun.s</t>
  </si>
  <si>
    <t>1DB20IS154</t>
  </si>
  <si>
    <t>starun2501@gmail.com</t>
  </si>
  <si>
    <t>Thejashwini T J</t>
  </si>
  <si>
    <t>1DB20IS155</t>
  </si>
  <si>
    <t>thejashwinitj28@gmail.com</t>
  </si>
  <si>
    <t>Trisha.K.C</t>
  </si>
  <si>
    <t>1DB20IS156</t>
  </si>
  <si>
    <t>trishack2002@gmail.com</t>
  </si>
  <si>
    <t>Ujwal N</t>
  </si>
  <si>
    <t>1DB20IS157</t>
  </si>
  <si>
    <t>ujwaln99@gmail.com</t>
  </si>
  <si>
    <t>ULLAS GOWDA N S</t>
  </si>
  <si>
    <t>1DB20IS158</t>
  </si>
  <si>
    <t>ullasgowda85@gmail.com</t>
  </si>
  <si>
    <t>Varsha Shetty</t>
  </si>
  <si>
    <t>1DB20IS159</t>
  </si>
  <si>
    <t>varshavshetty2001@gmail.com</t>
  </si>
  <si>
    <t>Varshitha.G</t>
  </si>
  <si>
    <t>1DB20IS160</t>
  </si>
  <si>
    <t>VEDIKA.JAYKUMAR.NANDUR</t>
  </si>
  <si>
    <t>1DB20IS161</t>
  </si>
  <si>
    <t xml:space="preserve">vedikanandur02@gmail.com </t>
  </si>
  <si>
    <t>Vighnaraja K Bagilvaidya</t>
  </si>
  <si>
    <t>1DB20IS162</t>
  </si>
  <si>
    <t>vighnaraj006@gmail.com</t>
  </si>
  <si>
    <t>VIKAS S HIREMATH</t>
  </si>
  <si>
    <t>1DB20IS163</t>
  </si>
  <si>
    <t>vikashiremath120@gmail.com</t>
  </si>
  <si>
    <t>Vinisha A</t>
  </si>
  <si>
    <t>1DB20IS164</t>
  </si>
  <si>
    <t>VISHAL A S</t>
  </si>
  <si>
    <t>1DB20IS165</t>
  </si>
  <si>
    <t>vishalshettar90@gmail.com</t>
  </si>
  <si>
    <t>Vishal C halkod</t>
  </si>
  <si>
    <t>1DB20IS166</t>
  </si>
  <si>
    <t>vishalhalkodu@gmail.com</t>
  </si>
  <si>
    <t>amoghahg18442@gmail.com</t>
  </si>
  <si>
    <t>rdhanya219@gmail.com</t>
  </si>
  <si>
    <t>reachgagankumar@gmail.com</t>
  </si>
  <si>
    <t>nischithmane2002@gmail.com</t>
  </si>
  <si>
    <t>nishanthgowda268@gmail.com</t>
  </si>
  <si>
    <t>rakshitha.200210@gmail.com</t>
  </si>
  <si>
    <t>No. of students passed out in 2024  = 157</t>
  </si>
  <si>
    <t>Abhinand B V</t>
  </si>
  <si>
    <t>noorfathimamouzmi1808@gmail.com</t>
  </si>
  <si>
    <t>shashikala80228@gmail.com</t>
  </si>
  <si>
    <t>MetricDust LLP</t>
  </si>
  <si>
    <t>Johnson Controls</t>
  </si>
  <si>
    <t>Codi Maths</t>
  </si>
  <si>
    <t>Co-Founder</t>
  </si>
  <si>
    <t>9148675020 </t>
  </si>
  <si>
    <t>poojahonnappa22@gmail.com</t>
  </si>
  <si>
    <t>rakshashetty501@gmail.com</t>
  </si>
  <si>
    <t>hemanthamp45@gmail.com</t>
  </si>
  <si>
    <t>mnsandeep333@gmail.com</t>
  </si>
  <si>
    <t>vinayakmalawad470@gmail.com</t>
  </si>
  <si>
    <t>bhoomikagowda042@gmail.com</t>
  </si>
  <si>
    <t>prathiksha8502@gmail.com</t>
  </si>
  <si>
    <t>hharshitha0527@gmail.com</t>
  </si>
  <si>
    <t>mouzmi786@gmail.com</t>
  </si>
  <si>
    <t>jaijinendra1498@gmail.com</t>
  </si>
  <si>
    <t>rakshithan670@gmail.com</t>
  </si>
  <si>
    <t>MANISH ROHIT S</t>
  </si>
  <si>
    <t>manishrohith8@gmail.com</t>
  </si>
  <si>
    <t>shashank42427@gmail.com</t>
  </si>
  <si>
    <t>sachinsachgowda888@gmail.com</t>
  </si>
  <si>
    <t>adarshrkmr@gmail.com</t>
  </si>
  <si>
    <t>mohammedmuti74@gmail.com</t>
  </si>
  <si>
    <t>keerthisreenivasa224@gmail.com</t>
  </si>
  <si>
    <t>amruthanilajagi@gmail.com</t>
  </si>
  <si>
    <t>btshreyas@gmail.com</t>
  </si>
  <si>
    <t>Achala IT Solutions</t>
  </si>
  <si>
    <t>Manager</t>
  </si>
  <si>
    <t>Edurekha</t>
  </si>
  <si>
    <t>Product Manager</t>
  </si>
  <si>
    <t>4.5 Years</t>
  </si>
  <si>
    <t>IBM
Founder - Twinkle Giftzu</t>
  </si>
  <si>
    <t xml:space="preserve">Jeeves information systems </t>
  </si>
  <si>
    <t xml:space="preserve">Senior test engineer </t>
  </si>
  <si>
    <t>Walmart Global Tech</t>
  </si>
  <si>
    <t>Systems Engineer 3</t>
  </si>
  <si>
    <t>Solution Architect</t>
  </si>
  <si>
    <t xml:space="preserve">KPMG GLOBAL SERVICES </t>
  </si>
  <si>
    <t>mailtomanju771@gmail.com</t>
  </si>
  <si>
    <t xml:space="preserve">Team Leader </t>
  </si>
  <si>
    <t xml:space="preserve">Rakuten Symphony </t>
  </si>
  <si>
    <t xml:space="preserve">Utthunga Technologies </t>
  </si>
  <si>
    <t xml:space="preserve">Lead- Embedded </t>
  </si>
  <si>
    <t>siddaramappa13@gmail.com</t>
  </si>
  <si>
    <t>Kritikal solutions pvt Ltd</t>
  </si>
  <si>
    <t xml:space="preserve">Senior software engineer </t>
  </si>
  <si>
    <t>gowdanisarga50@gmail.com</t>
  </si>
  <si>
    <t>keerthii1503@gmail.com</t>
  </si>
  <si>
    <t>abhishekhanumapur07@gmail.com</t>
  </si>
  <si>
    <t>varshitha390@gmail.com</t>
  </si>
  <si>
    <t>www.pavankumarv17@gmail.com</t>
  </si>
  <si>
    <t>9980869129 </t>
  </si>
  <si>
    <t>snlakshmi1976@gmail.com</t>
  </si>
  <si>
    <t>chandhanaraj3350@gmail.com</t>
  </si>
  <si>
    <t>moulyagowda2002@gmail.com</t>
  </si>
  <si>
    <t>parbhugowda1321@gmail.com</t>
  </si>
  <si>
    <t>8296718760 </t>
  </si>
  <si>
    <t>tbnagendrareddy@gmail.com</t>
  </si>
  <si>
    <t>jayalakshmirao23@gmail.com</t>
  </si>
  <si>
    <t>praveenkudari19@gmail.com</t>
  </si>
  <si>
    <t>evilking472002@gmail.com</t>
  </si>
  <si>
    <t>rockstergagan@gmail.com</t>
  </si>
  <si>
    <t>thejashwinitj.jagadeesh@gmail.com</t>
  </si>
  <si>
    <t>keerthanadkeerthi484@gmail.com</t>
  </si>
  <si>
    <t>madhuj2909@gmail.com</t>
  </si>
  <si>
    <t>spandanan876@gmail.com</t>
  </si>
  <si>
    <t>patel232akash@gmail.com</t>
  </si>
  <si>
    <t>Karan Kumar R</t>
  </si>
  <si>
    <t>karankumar89181@gmail.com</t>
  </si>
  <si>
    <t>chv5240@gmail.com</t>
  </si>
  <si>
    <t>dashamich2002@gmail.com</t>
  </si>
  <si>
    <t>ashikar352@gmail.com</t>
  </si>
  <si>
    <t>ashikiashi2002@gmail.com</t>
  </si>
  <si>
    <t>bharathraj2105@gmail.com</t>
  </si>
  <si>
    <t>abhi2842002@gmail.com</t>
  </si>
  <si>
    <t>mvasanthy00@gmail.com</t>
  </si>
  <si>
    <t>vinis1802@gmail.com</t>
  </si>
  <si>
    <t>kalaviju2000@gmail.com</t>
  </si>
  <si>
    <t>Innovator and Engineering Partner</t>
  </si>
  <si>
    <t>Assoc. Software Engg.</t>
  </si>
  <si>
    <t>Torry Harris</t>
  </si>
  <si>
    <t>Microservices Engineering</t>
  </si>
  <si>
    <t>ALUMNI  DATA COLLECTION OF  BATCH PASSED OUT IN  2025</t>
  </si>
  <si>
    <t>No. of students passed out in 2025  = 203</t>
  </si>
  <si>
    <t>Dr. R Sivakumar</t>
  </si>
  <si>
    <t>ABHINANDAN G</t>
  </si>
  <si>
    <t>1DB21IS001</t>
  </si>
  <si>
    <t>abhinandang742@gmail.com</t>
  </si>
  <si>
    <t>ABHISHEK D C</t>
  </si>
  <si>
    <t>1DB21IS002</t>
  </si>
  <si>
    <t>abhishekdc49@gmail.com</t>
  </si>
  <si>
    <t>AISHWARYA NIDHI PRAKASH</t>
  </si>
  <si>
    <t>1DB21IS003</t>
  </si>
  <si>
    <t>aishuprakash2@gmail.com</t>
  </si>
  <si>
    <t xml:space="preserve">AJAYNIRANJAN D </t>
  </si>
  <si>
    <t>1DB21IS004</t>
  </si>
  <si>
    <t>ajaydjniranjan@gmail.com</t>
  </si>
  <si>
    <t>AJAY P</t>
  </si>
  <si>
    <t>1DB21IS005</t>
  </si>
  <si>
    <t>dhanushajay52@gmail.com</t>
  </si>
  <si>
    <t>AKHILA K</t>
  </si>
  <si>
    <t>1DB21IS006</t>
  </si>
  <si>
    <t>akhilak7899@gmail.com</t>
  </si>
  <si>
    <t>AKSHATHA Y P</t>
  </si>
  <si>
    <t>1DB21IS007</t>
  </si>
  <si>
    <t>akshathaypatil03@gmail.com</t>
  </si>
  <si>
    <t>AMRUTRAJ NARAYAN JANTLI</t>
  </si>
  <si>
    <t>1DB21IS008</t>
  </si>
  <si>
    <t>aj1732072@gmail.com</t>
  </si>
  <si>
    <t>ANJALI</t>
  </si>
  <si>
    <t>1DB21IS009</t>
  </si>
  <si>
    <t>anjalimendan1312@gmail.com</t>
  </si>
  <si>
    <t>ANKITH K P</t>
  </si>
  <si>
    <t>1DB21IS010</t>
  </si>
  <si>
    <t>ankithkp2003@gmail.com</t>
  </si>
  <si>
    <t>ANUSHA B</t>
  </si>
  <si>
    <t>1DB21IS011</t>
  </si>
  <si>
    <t>anushanayaka589@gmail.com</t>
  </si>
  <si>
    <t>ASHWINI G V</t>
  </si>
  <si>
    <t>1DB21IS012</t>
  </si>
  <si>
    <t>gvashwini23@gmail.com</t>
  </si>
  <si>
    <t>AVES AIMAN KHAN</t>
  </si>
  <si>
    <t>1DB21IS013</t>
  </si>
  <si>
    <t>aimankhan2044@gmail.com</t>
  </si>
  <si>
    <t xml:space="preserve">AYUSH RAMAN </t>
  </si>
  <si>
    <t>1DB21IS014</t>
  </si>
  <si>
    <t>ayushgadhwal78@gmail.com</t>
  </si>
  <si>
    <t xml:space="preserve">BHARATH R </t>
  </si>
  <si>
    <t>1DB21IS015</t>
  </si>
  <si>
    <t>rajavelrajavela751@gmail.com</t>
  </si>
  <si>
    <t>BHAVANA S</t>
  </si>
  <si>
    <t>1DB21IS016</t>
  </si>
  <si>
    <t>bhavanas438@gmail.com</t>
  </si>
  <si>
    <t>BHUVANESHWARI</t>
  </si>
  <si>
    <t>1DB21IS017</t>
  </si>
  <si>
    <t>bhavyaneela09@gmail.com</t>
  </si>
  <si>
    <t>BINDU K M</t>
  </si>
  <si>
    <t>1DB21IS018</t>
  </si>
  <si>
    <t>bindubindu8204@gmail.com</t>
  </si>
  <si>
    <t>BINDUSHREE N</t>
  </si>
  <si>
    <t>1DB21IS019</t>
  </si>
  <si>
    <t>bindushreen2004@gmail.com</t>
  </si>
  <si>
    <t>BOOMIKA M</t>
  </si>
  <si>
    <t>1DB21IS020</t>
  </si>
  <si>
    <t>boomikam089@gmail.com</t>
  </si>
  <si>
    <t>CHAITHRA M G</t>
  </si>
  <si>
    <t>1DB21IS021</t>
  </si>
  <si>
    <t>chaithra3408@gmail.com</t>
  </si>
  <si>
    <t>CHAITHRA S</t>
  </si>
  <si>
    <t>1DB21IS022</t>
  </si>
  <si>
    <t>cherry.chaitra23@gmail.com</t>
  </si>
  <si>
    <t>CHANDAN MITHRA B</t>
  </si>
  <si>
    <t>1DB21IS023</t>
  </si>
  <si>
    <t>chandanmithra2003@gmail.com</t>
  </si>
  <si>
    <t>CHANDANA B S</t>
  </si>
  <si>
    <t>1DB21IS024</t>
  </si>
  <si>
    <t>chandanabschandu27@gmail.com</t>
  </si>
  <si>
    <t>1DB21IS025</t>
  </si>
  <si>
    <t>chandanagowdag167@gmail.com</t>
  </si>
  <si>
    <t>CHANDANA S N</t>
  </si>
  <si>
    <t>1DB21IS026</t>
  </si>
  <si>
    <t>chandanasn851@gmail.com</t>
  </si>
  <si>
    <t>CHARISHMA N</t>
  </si>
  <si>
    <t>1DB21IS027</t>
  </si>
  <si>
    <t>reddycharishma645@gmail.com</t>
  </si>
  <si>
    <t>CHETAN C GOWDA</t>
  </si>
  <si>
    <t>1DB21IS028</t>
  </si>
  <si>
    <t xml:space="preserve">CHETHAN G </t>
  </si>
  <si>
    <t>1DB21IS029</t>
  </si>
  <si>
    <t>chethanggow@gmail.com</t>
  </si>
  <si>
    <t>CHETHAN G R</t>
  </si>
  <si>
    <t>1DB21IS030</t>
  </si>
  <si>
    <t>chethangr1411@gmail.com</t>
  </si>
  <si>
    <t>CHETHAN PRASAD L</t>
  </si>
  <si>
    <t>1DB21IS031</t>
  </si>
  <si>
    <t>chethanprasad37@gmail.com</t>
  </si>
  <si>
    <t>CHETHAN S</t>
  </si>
  <si>
    <t>1DB21IS032</t>
  </si>
  <si>
    <t>chethan2003chethu@gmail.com</t>
  </si>
  <si>
    <t>CHETHANA R</t>
  </si>
  <si>
    <t>1DB21IS033</t>
  </si>
  <si>
    <t>chethana.r.gowdaa@gmail.com</t>
  </si>
  <si>
    <t>CHIRAG K S</t>
  </si>
  <si>
    <t>1DB21IS034</t>
  </si>
  <si>
    <t>kschiral@gmail.com</t>
  </si>
  <si>
    <t>DARSHAN ANNAPPA TAPAKIRE</t>
  </si>
  <si>
    <t>1DB21IS035</t>
  </si>
  <si>
    <t>darshantapakire2003@gmail.com</t>
  </si>
  <si>
    <t xml:space="preserve">DAYANANDA </t>
  </si>
  <si>
    <t>1DB21IS036</t>
  </si>
  <si>
    <t>dayanandaob@gmail.com</t>
  </si>
  <si>
    <t>DEEKSHA</t>
  </si>
  <si>
    <t>1DB21IS037</t>
  </si>
  <si>
    <t>deeksharavindra2003@gmail.com</t>
  </si>
  <si>
    <t>DEEKSHA R</t>
  </si>
  <si>
    <t>1DB21IS038</t>
  </si>
  <si>
    <t>ramdeeksharam@gmail.com</t>
  </si>
  <si>
    <t xml:space="preserve">DEEKSHITHA S </t>
  </si>
  <si>
    <t>1DB21IS039</t>
  </si>
  <si>
    <t>deekshagowda947@gmail.com</t>
  </si>
  <si>
    <t>DEEPAK K H</t>
  </si>
  <si>
    <t>1DB21IS040</t>
  </si>
  <si>
    <t>deepakkerehalli@gmail.com</t>
  </si>
  <si>
    <t>DEEPIKA T</t>
  </si>
  <si>
    <t>1DB21IS041</t>
  </si>
  <si>
    <t>deepikathammanna16@gmail.com</t>
  </si>
  <si>
    <t>DHANUSH KUMAR N</t>
  </si>
  <si>
    <t>1DB21IS042</t>
  </si>
  <si>
    <t>dhanushk2226@gmail.com</t>
  </si>
  <si>
    <t>DITHIN S</t>
  </si>
  <si>
    <t>1DB21IS043</t>
  </si>
  <si>
    <t>dithinshetty90@gmail.com</t>
  </si>
  <si>
    <t xml:space="preserve"> DIVYA Y</t>
  </si>
  <si>
    <t>1DB21IS044</t>
  </si>
  <si>
    <t>divyay.08012003@gmail.com</t>
  </si>
  <si>
    <t>GAGANA R</t>
  </si>
  <si>
    <t>1DB21IS046</t>
  </si>
  <si>
    <t>gaganagowda1108@gmail.com</t>
  </si>
  <si>
    <t>HARSHAVARDHAN M S</t>
  </si>
  <si>
    <t>1DB21IS047</t>
  </si>
  <si>
    <t>harsha44029@gmail.com</t>
  </si>
  <si>
    <t>harshavardhan2984@gmail.com</t>
  </si>
  <si>
    <t>HARSHIT GAJANANA SHETTY</t>
  </si>
  <si>
    <t>1DB21IS048</t>
  </si>
  <si>
    <t>harshitshetty65@gmail.com</t>
  </si>
  <si>
    <t xml:space="preserve">JAGADEESHA P </t>
  </si>
  <si>
    <t>1DB21IS049</t>
  </si>
  <si>
    <t>jagadeeshp6969@gmail.com</t>
  </si>
  <si>
    <t>JANANI M</t>
  </si>
  <si>
    <t>1DB21IS050</t>
  </si>
  <si>
    <t>11e030.jananim@gmail.com</t>
  </si>
  <si>
    <t>JHANAVI V M</t>
  </si>
  <si>
    <t>1DB21IS051</t>
  </si>
  <si>
    <t>jhanavivagga@gmail.com</t>
  </si>
  <si>
    <t>K JAYATHEERTHA</t>
  </si>
  <si>
    <t>1DB21IS052</t>
  </si>
  <si>
    <t>jayatheerthajaithu18@gmail.com</t>
  </si>
  <si>
    <t>KANCHANA N</t>
  </si>
  <si>
    <t>1DB21IS053</t>
  </si>
  <si>
    <t>nkanchana912@gmail.com</t>
  </si>
  <si>
    <t>KARTHIK P</t>
  </si>
  <si>
    <t>1DB21IS054</t>
  </si>
  <si>
    <t>karthikp711@gmail.com</t>
  </si>
  <si>
    <t>KARTHIK SHREESHAIL BIRADAR</t>
  </si>
  <si>
    <t>1DB21IS055</t>
  </si>
  <si>
    <t>biradarkartik15@gmail.com</t>
  </si>
  <si>
    <t>KAVERI B K</t>
  </si>
  <si>
    <t>1DB21IS056</t>
  </si>
  <si>
    <t>iib082.kaveribk@gmail.com</t>
  </si>
  <si>
    <t>KIEERTHANA G</t>
  </si>
  <si>
    <t>1DB21IS057</t>
  </si>
  <si>
    <t>reachkeerthana15@gmail.com</t>
  </si>
  <si>
    <t>KEERTHI N</t>
  </si>
  <si>
    <t>1DB21IS058</t>
  </si>
  <si>
    <t>keerthinagaraj95@gmail.com</t>
  </si>
  <si>
    <t>KEERTHI V</t>
  </si>
  <si>
    <t>1DB21IS059</t>
  </si>
  <si>
    <t>keerthiv2340@gmail.com</t>
  </si>
  <si>
    <t>KESHAV N</t>
  </si>
  <si>
    <t>1DB21IS060</t>
  </si>
  <si>
    <t>keshav.nc30@gmail.com</t>
  </si>
  <si>
    <t xml:space="preserve">KHUSHI K VERNEKAR </t>
  </si>
  <si>
    <t>1DB21IS061</t>
  </si>
  <si>
    <t>khushikvernekar@gmail.com</t>
  </si>
  <si>
    <t>khushikvernekar@outlook.com</t>
  </si>
  <si>
    <t>KIRAN S</t>
  </si>
  <si>
    <t>1DB21IS062</t>
  </si>
  <si>
    <t>kiran092003@gmail.com</t>
  </si>
  <si>
    <t xml:space="preserve">KISHAN H S </t>
  </si>
  <si>
    <t>1DB21IS063</t>
  </si>
  <si>
    <t>kishanhs16@gmail.com</t>
  </si>
  <si>
    <t>KOTHAPALLI RISHITHA</t>
  </si>
  <si>
    <t>1DB21IS064</t>
  </si>
  <si>
    <t>rishikothapalli432@gmail.com</t>
  </si>
  <si>
    <t>KOTHAPALLI SAI GOWTHAM</t>
  </si>
  <si>
    <t>1DB21IS065</t>
  </si>
  <si>
    <t>saigowthamkothapalli@gmail.com</t>
  </si>
  <si>
    <t>gowthamkothapalli8@gmail.com</t>
  </si>
  <si>
    <t>KUMAR M U</t>
  </si>
  <si>
    <t>1DB21IS066</t>
  </si>
  <si>
    <t>kumarkumarmu@gmail.com</t>
  </si>
  <si>
    <t>KUMARASWAMY S</t>
  </si>
  <si>
    <t>1DB21IS067</t>
  </si>
  <si>
    <t>kumarsgowda2003@gmail.com</t>
  </si>
  <si>
    <t>KUSHALDEEP N</t>
  </si>
  <si>
    <t>1DB21IS068</t>
  </si>
  <si>
    <t>kushaldeepmee@gmail.com</t>
  </si>
  <si>
    <t>LAKSHMIKANTH B R</t>
  </si>
  <si>
    <t>1DB21IS069</t>
  </si>
  <si>
    <t>lakshmikanthb.r18268@gmail.com</t>
  </si>
  <si>
    <t>LALITHA P</t>
  </si>
  <si>
    <t>1DB21IS070</t>
  </si>
  <si>
    <t>kavitharam1981@gmail.com</t>
  </si>
  <si>
    <t>LAVANYA M</t>
  </si>
  <si>
    <t>1DB21IS071</t>
  </si>
  <si>
    <t>lavanyamanjunath961@gmail.com</t>
  </si>
  <si>
    <t>LAVESH GOWDA NK</t>
  </si>
  <si>
    <t>1DB21IS072</t>
  </si>
  <si>
    <t>laveshg433@gmail.com</t>
  </si>
  <si>
    <t>LEKHANA K</t>
  </si>
  <si>
    <t>1DB21IS073</t>
  </si>
  <si>
    <t>lekhanak2004@gmail.com</t>
  </si>
  <si>
    <t>lekhanak7325@gmail.com</t>
  </si>
  <si>
    <t>LIKHITHASHREE M</t>
  </si>
  <si>
    <t>1DB21IS074</t>
  </si>
  <si>
    <t>LOHITH R</t>
  </si>
  <si>
    <t>1DB21IS075</t>
  </si>
  <si>
    <t>appulohith406@gmail.com</t>
  </si>
  <si>
    <t>appulohith617@gmail.com</t>
  </si>
  <si>
    <t>M CHANDRAKALA</t>
  </si>
  <si>
    <t>1DB21IS076</t>
  </si>
  <si>
    <t>chandrakala7943@gmail.com</t>
  </si>
  <si>
    <t xml:space="preserve">M R MITHUN RAJ </t>
  </si>
  <si>
    <t>1DB21IS077</t>
  </si>
  <si>
    <t>2mrmithunraj@gmail.com</t>
  </si>
  <si>
    <t>MADANPATEL K S</t>
  </si>
  <si>
    <t>1DB21IS078</t>
  </si>
  <si>
    <t>patelmadan@gmail.com</t>
  </si>
  <si>
    <t>MADHU P</t>
  </si>
  <si>
    <t>1DB21IS079</t>
  </si>
  <si>
    <t>madhup73488@gmail.com</t>
  </si>
  <si>
    <t>MANOJ G R</t>
  </si>
  <si>
    <t>1DB21IS080</t>
  </si>
  <si>
    <t>manojgr646@gmail.com</t>
  </si>
  <si>
    <t>MANUSHREE C</t>
  </si>
  <si>
    <t>1DB21IS081</t>
  </si>
  <si>
    <t>manushreechannaveera2708@gmail.com</t>
  </si>
  <si>
    <t>MANVITHA S</t>
  </si>
  <si>
    <t>1DB21IS082</t>
  </si>
  <si>
    <t>manvitha9933@gmail.com</t>
  </si>
  <si>
    <t>MEGHANA B S</t>
  </si>
  <si>
    <t>1DB21IS083</t>
  </si>
  <si>
    <t>meghanashivashankar1105@gmail.com</t>
  </si>
  <si>
    <t xml:space="preserve">MEGHANA S </t>
  </si>
  <si>
    <t>1DB21IS084</t>
  </si>
  <si>
    <t>meghanasmegha7@gmail.com</t>
  </si>
  <si>
    <t>MITHUN K</t>
  </si>
  <si>
    <t>1DB21IS085</t>
  </si>
  <si>
    <t>mithunk76502@gmail.com</t>
  </si>
  <si>
    <t>MOHAMMED MOOSA</t>
  </si>
  <si>
    <t>1DB21IS086</t>
  </si>
  <si>
    <t>mak67e@gmail.com</t>
  </si>
  <si>
    <t>MOHAMMED SWALIH A A</t>
  </si>
  <si>
    <t>1DB21IS087</t>
  </si>
  <si>
    <t>swalihm189@gmail.com</t>
  </si>
  <si>
    <t>MONIKA M R</t>
  </si>
  <si>
    <t>1DB21IS088</t>
  </si>
  <si>
    <t>nayanamonika1@gmail.com</t>
  </si>
  <si>
    <t>MOUNASHREE P</t>
  </si>
  <si>
    <t>1DB21IS089</t>
  </si>
  <si>
    <t>mounashree2003@gmail.com</t>
  </si>
  <si>
    <t>lekhana2005@gmail.com</t>
  </si>
  <si>
    <t xml:space="preserve">NAMITH N L </t>
  </si>
  <si>
    <t>1DB21IS090</t>
  </si>
  <si>
    <t>namithnami6@gmail.com</t>
  </si>
  <si>
    <t>NAMITH P JAIN</t>
  </si>
  <si>
    <t>1DB21IS091</t>
  </si>
  <si>
    <t>namithpjain07@gmail.com</t>
  </si>
  <si>
    <t>NARAYAN SHREEKRISHNA HEGDE</t>
  </si>
  <si>
    <t>1DB21IS092</t>
  </si>
  <si>
    <t>sankethhegde29@gmail.com</t>
  </si>
  <si>
    <t>NAVEEN KUMAR R N</t>
  </si>
  <si>
    <t>1DB21IS093</t>
  </si>
  <si>
    <t>navi204732@gmail.com</t>
  </si>
  <si>
    <t>NIDA NOORAIN</t>
  </si>
  <si>
    <t>1DB21IS094</t>
  </si>
  <si>
    <t>nidanoorain0@gmail.com</t>
  </si>
  <si>
    <t>NIKHIL M</t>
  </si>
  <si>
    <t>1DB21IS095</t>
  </si>
  <si>
    <t>nikhiljaguar93@gmail.com</t>
  </si>
  <si>
    <t>NIKHIL PRAKASH NAIK</t>
  </si>
  <si>
    <t>1DB21IS096</t>
  </si>
  <si>
    <t>nikhilnaik9390@gmail.com</t>
  </si>
  <si>
    <t>NIKHITHA P HEGDE</t>
  </si>
  <si>
    <t>1DB21IS097</t>
  </si>
  <si>
    <t>nikhitha.hegde24@gmail.com</t>
  </si>
  <si>
    <t>NOUMAAN AHMED</t>
  </si>
  <si>
    <t>1DB21IS098</t>
  </si>
  <si>
    <t>noumaanahmed2126@gmail.com</t>
  </si>
  <si>
    <t>OMKAR SADASHIV BHAGAPPAGOL</t>
  </si>
  <si>
    <t>1DB21IS099</t>
  </si>
  <si>
    <t>omkarbhagappagol8055@gmail.com</t>
  </si>
  <si>
    <t>PANKAJ B PATIL</t>
  </si>
  <si>
    <t>1DB21IS100</t>
  </si>
  <si>
    <t>pankaj239992@gmail.com</t>
  </si>
  <si>
    <t xml:space="preserve">PAVAN GOWDA N B </t>
  </si>
  <si>
    <t>1DB21IS101</t>
  </si>
  <si>
    <t>pavangowda.nb19@gmail.com</t>
  </si>
  <si>
    <t>PRAJWAL</t>
  </si>
  <si>
    <t>1DB21IS102</t>
  </si>
  <si>
    <t>prajwalmainalle82@gmail.com</t>
  </si>
  <si>
    <t xml:space="preserve">PRAJWAL  M P </t>
  </si>
  <si>
    <t>1DB21IS103</t>
  </si>
  <si>
    <t>prajwalmpgowda1@gmail.com</t>
  </si>
  <si>
    <t>PRAJWAL S G</t>
  </si>
  <si>
    <t>1DB21IS104</t>
  </si>
  <si>
    <t>prajwalgatate2003@gmail.com</t>
  </si>
  <si>
    <t>PRAKRUTHI B L</t>
  </si>
  <si>
    <t>1DB21IS105</t>
  </si>
  <si>
    <t>prakrutiammu@gmail.com</t>
  </si>
  <si>
    <t>PRATHYUSHA L M</t>
  </si>
  <si>
    <t>1DB21IS106</t>
  </si>
  <si>
    <t>karishmaprathyu@gmail.com</t>
  </si>
  <si>
    <t>PRIYA R K</t>
  </si>
  <si>
    <t>1DB21IS107</t>
  </si>
  <si>
    <t>prirk2003@gmail.com</t>
  </si>
  <si>
    <t>RAJ NANDANI KUMARI</t>
  </si>
  <si>
    <t>1DB21IS108</t>
  </si>
  <si>
    <t>rajnandani1040@gmail.com</t>
  </si>
  <si>
    <t>RAJU A</t>
  </si>
  <si>
    <t>1DB21IS109</t>
  </si>
  <si>
    <t>assr8115@gmail.com</t>
  </si>
  <si>
    <t>RAKSHITHA B K</t>
  </si>
  <si>
    <t>1DB21IS110</t>
  </si>
  <si>
    <t>rakshitha.rakshii03@gmail.com</t>
  </si>
  <si>
    <t>RAKSHITHA H N</t>
  </si>
  <si>
    <t>1DB21IS111</t>
  </si>
  <si>
    <t>rakshunagu26@gmail.com</t>
  </si>
  <si>
    <t xml:space="preserve">RANJAN R GOWDA  </t>
  </si>
  <si>
    <t>1DB21IS112</t>
  </si>
  <si>
    <t>ranjangowda2716@gmail.com</t>
  </si>
  <si>
    <t>REVANTH P</t>
  </si>
  <si>
    <t>1DB21IS113</t>
  </si>
  <si>
    <t>revanth0706@gmail.com</t>
  </si>
  <si>
    <t>RISHIKESH KRISHNA</t>
  </si>
  <si>
    <t>1DB21IS114</t>
  </si>
  <si>
    <t>rishikeshkrishna636@gmail.com</t>
  </si>
  <si>
    <t>ROHAN M</t>
  </si>
  <si>
    <t>1DB21IS115</t>
  </si>
  <si>
    <t>rohanmurthy76@gmail.com</t>
  </si>
  <si>
    <t xml:space="preserve">ROHAN P </t>
  </si>
  <si>
    <t>1DB21IS116</t>
  </si>
  <si>
    <t>rohanshetty782@gmail.com</t>
  </si>
  <si>
    <t>ROHINI R M</t>
  </si>
  <si>
    <t>1DB21IS117</t>
  </si>
  <si>
    <t>Rohinirameshmadar@gmail.com</t>
  </si>
  <si>
    <t>SAI PRATHEEK S</t>
  </si>
  <si>
    <t>1DB21IS118</t>
  </si>
  <si>
    <t>Sspratheek2003@gmail.com</t>
  </si>
  <si>
    <t xml:space="preserve">SAMEEKSHA PRABHU </t>
  </si>
  <si>
    <t>1DB21IS119</t>
  </si>
  <si>
    <t>sameekshaprabhu@gmail.com</t>
  </si>
  <si>
    <t>SANJANA P</t>
  </si>
  <si>
    <t>1DB21IS120</t>
  </si>
  <si>
    <t>sanjanaprakash17@gmail.com</t>
  </si>
  <si>
    <t>SANJANAAGOWDA A</t>
  </si>
  <si>
    <t>1DB21IS121</t>
  </si>
  <si>
    <t>sanjanaagowdaagowda@gmail.com</t>
  </si>
  <si>
    <t>SANJAY K I</t>
  </si>
  <si>
    <t>1DB21IS122</t>
  </si>
  <si>
    <t>sanjay24ki@gmail.com</t>
  </si>
  <si>
    <t>SARASWATHI P M</t>
  </si>
  <si>
    <t>1DB21IS123</t>
  </si>
  <si>
    <t>Saraswathipmgowda@gmail.com</t>
  </si>
  <si>
    <t>SATVI BULGUNDI</t>
  </si>
  <si>
    <t>1DB21IS124</t>
  </si>
  <si>
    <t>virbulgundi@gmail.com</t>
  </si>
  <si>
    <t>SAVINAYA</t>
  </si>
  <si>
    <t>1DB21IS125</t>
  </si>
  <si>
    <t>psavinaya@gmail.com</t>
  </si>
  <si>
    <t>SHAMANTH GOWDA R</t>
  </si>
  <si>
    <t>1DB21IS126</t>
  </si>
  <si>
    <t>shamanth4636@gmail.com</t>
  </si>
  <si>
    <t>SHARADHI</t>
  </si>
  <si>
    <t>1DB21IS127</t>
  </si>
  <si>
    <t>sharadhiadiga21@gmail.com</t>
  </si>
  <si>
    <t>SHARANYA K S</t>
  </si>
  <si>
    <t>1DB21IS128</t>
  </si>
  <si>
    <t>sharanyaks20@gmail.com</t>
  </si>
  <si>
    <t>SHASHANK J D</t>
  </si>
  <si>
    <t>1DB21IS129</t>
  </si>
  <si>
    <t>shashankjd44@gmail.com</t>
  </si>
  <si>
    <t>SHASHANK S</t>
  </si>
  <si>
    <t>1DB21IS130</t>
  </si>
  <si>
    <t>shashanks0145@gmail.com</t>
  </si>
  <si>
    <t xml:space="preserve">SHASHANK T E </t>
  </si>
  <si>
    <t>1DB21IS131</t>
  </si>
  <si>
    <t>shashankshashank6630@gmail.com</t>
  </si>
  <si>
    <t>SHILPA G B</t>
  </si>
  <si>
    <t>1DB21IS132</t>
  </si>
  <si>
    <t>shilpabasavangowda02@gmail.com</t>
  </si>
  <si>
    <t>SHREYA M K</t>
  </si>
  <si>
    <t>1DB21IS133</t>
  </si>
  <si>
    <t>shreyamk712003@gmail.com</t>
  </si>
  <si>
    <t>SHREYAS R</t>
  </si>
  <si>
    <t>1DB21IS134</t>
  </si>
  <si>
    <t>shreyasgowda526@gmail.com</t>
  </si>
  <si>
    <t>SHREYAS SHETTY</t>
  </si>
  <si>
    <t>1DB21IS135</t>
  </si>
  <si>
    <t>shreyasshetty5183@gmail.com</t>
  </si>
  <si>
    <t>SHRINIDHI RAJENDRA HEGDE</t>
  </si>
  <si>
    <t>1DB21IS136</t>
  </si>
  <si>
    <t>9061220160shrinidhi@gmail.com</t>
  </si>
  <si>
    <t>SHUBHA CHANDAK S R</t>
  </si>
  <si>
    <t>1DB21IS137</t>
  </si>
  <si>
    <t>shubhachandak4@gmail.com</t>
  </si>
  <si>
    <t xml:space="preserve">SINCHANA D K </t>
  </si>
  <si>
    <t>1DB21IS138</t>
  </si>
  <si>
    <t xml:space="preserve">SMITHA </t>
  </si>
  <si>
    <t>1DB21IS139</t>
  </si>
  <si>
    <t>smithaganiga02@gmail.com</t>
  </si>
  <si>
    <t>SNEHA K</t>
  </si>
  <si>
    <t>1DB21IS140</t>
  </si>
  <si>
    <t>Kumarsneha402@gmail.com</t>
  </si>
  <si>
    <t xml:space="preserve">SONU B </t>
  </si>
  <si>
    <t>1DB21IS141</t>
  </si>
  <si>
    <t>sonubasavaraju219@gmail.com</t>
  </si>
  <si>
    <t>SUBI SINGH</t>
  </si>
  <si>
    <t>1DB21IS142</t>
  </si>
  <si>
    <t>subisingh718@gmail.com</t>
  </si>
  <si>
    <t>SUHAS C</t>
  </si>
  <si>
    <t>1DB21IS143</t>
  </si>
  <si>
    <t>suhasc994@gmail.com</t>
  </si>
  <si>
    <t xml:space="preserve">SUMEET </t>
  </si>
  <si>
    <t>1DB21IS144</t>
  </si>
  <si>
    <t>adsumeet@gmail.com</t>
  </si>
  <si>
    <t>SUNIL M C</t>
  </si>
  <si>
    <t>1DB21IS145</t>
  </si>
  <si>
    <t>sunilsunimcs2004@gmail.com</t>
  </si>
  <si>
    <t>SUPRITH GANESH HEGDE</t>
  </si>
  <si>
    <t>1DB21IS146</t>
  </si>
  <si>
    <t>satishhwgde@gmail.com</t>
  </si>
  <si>
    <t xml:space="preserve">SUPRITHA </t>
  </si>
  <si>
    <t>1DB21IS147</t>
  </si>
  <si>
    <t>suprithasarang@gmail.com</t>
  </si>
  <si>
    <t>SURAVI K URS</t>
  </si>
  <si>
    <t>1DB21IS148</t>
  </si>
  <si>
    <t>suraviurs1@gmail.com</t>
  </si>
  <si>
    <t>SUSHMITHA G</t>
  </si>
  <si>
    <t>1DB21IS149</t>
  </si>
  <si>
    <t>sushmithasmitha595@gmail.com</t>
  </si>
  <si>
    <t>SWATHI BAI R</t>
  </si>
  <si>
    <t>1DB21IS150</t>
  </si>
  <si>
    <t>swathibai01@gmail.com</t>
  </si>
  <si>
    <t>SWATHI S R</t>
  </si>
  <si>
    <t>1DB21IS151</t>
  </si>
  <si>
    <t>swathisr535@gmail.com</t>
  </si>
  <si>
    <t>SYER ROSHAN ZAMEER A</t>
  </si>
  <si>
    <t>1DB21IS152</t>
  </si>
  <si>
    <t>toroshaninbox1@gmail.com</t>
  </si>
  <si>
    <t xml:space="preserve">TEJESWINI </t>
  </si>
  <si>
    <t>1DB21IS153</t>
  </si>
  <si>
    <t>tejaswini8183@gmail.com</t>
  </si>
  <si>
    <t>THANISHKA H R</t>
  </si>
  <si>
    <t>1DB21IS154</t>
  </si>
  <si>
    <t>tanishkarao13@gmail.com</t>
  </si>
  <si>
    <t>V BHUVANA</t>
  </si>
  <si>
    <t>1DB21IS155</t>
  </si>
  <si>
    <t>bhuvanabhuvi86180@gmail.com</t>
  </si>
  <si>
    <t xml:space="preserve">V NAGA JAYA NARASIMHA REDDY </t>
  </si>
  <si>
    <t>1DB21IS156</t>
  </si>
  <si>
    <t>narasimha96reddy@gmail.com</t>
  </si>
  <si>
    <t>VAIBHAV DANDE</t>
  </si>
  <si>
    <t>1DB21IS157</t>
  </si>
  <si>
    <t>vaibhavdande2305@gmail.com</t>
  </si>
  <si>
    <t>VAIKUNT NAIK</t>
  </si>
  <si>
    <t>1DB21IS158</t>
  </si>
  <si>
    <t>naikvaibhav7229@gmail.com</t>
  </si>
  <si>
    <t>VAISHNAVI G MAIYA</t>
  </si>
  <si>
    <t>1DB21IS159</t>
  </si>
  <si>
    <t>vaishu.3626@gmail.com</t>
  </si>
  <si>
    <t>VAISHNAVI J S</t>
  </si>
  <si>
    <t>1DB21IS160</t>
  </si>
  <si>
    <t>vaishnavijs2003@gmail.com</t>
  </si>
  <si>
    <t>VANAJAKSHI B K</t>
  </si>
  <si>
    <t>1DB21IS161</t>
  </si>
  <si>
    <t>bkvanajakshi138@gmail.com</t>
  </si>
  <si>
    <t>VARSHA M U</t>
  </si>
  <si>
    <t>1DB21IS162</t>
  </si>
  <si>
    <t>muvarsha6@gmail.com</t>
  </si>
  <si>
    <t>VARSHINI R H</t>
  </si>
  <si>
    <t>1DB21IS163</t>
  </si>
  <si>
    <t>varshinirajashekar83@gmail.com</t>
  </si>
  <si>
    <t>VARUN C</t>
  </si>
  <si>
    <t>1DB21IS164</t>
  </si>
  <si>
    <t>soulphantomv@gmail.com</t>
  </si>
  <si>
    <t>VARUN RAJ L</t>
  </si>
  <si>
    <t>1DB21IS165</t>
  </si>
  <si>
    <t>varunlakshmi2004@gmail.com</t>
  </si>
  <si>
    <t xml:space="preserve">VIDYA R </t>
  </si>
  <si>
    <t>1DB21IS166</t>
  </si>
  <si>
    <t>chandrakalaviddu@gmail.com</t>
  </si>
  <si>
    <t>VINITHA YADAV.V</t>
  </si>
  <si>
    <t>1DB21IS168</t>
  </si>
  <si>
    <t>vinithayadav2211@gmail</t>
  </si>
  <si>
    <t>VISHAL C</t>
  </si>
  <si>
    <t>1DB21IS169</t>
  </si>
  <si>
    <t>vishalcv2003@gmail.com</t>
  </si>
  <si>
    <t>VISMAYA U</t>
  </si>
  <si>
    <t>1DB21IS170</t>
  </si>
  <si>
    <t>v69564209@gmail.com</t>
  </si>
  <si>
    <t>YASHAVANTHA B S</t>
  </si>
  <si>
    <t>1DB21IS171</t>
  </si>
  <si>
    <t>yashwanthsoft1@gmail.com</t>
  </si>
  <si>
    <t>YASHWANTHA B U</t>
  </si>
  <si>
    <t>1DB21IS172</t>
  </si>
  <si>
    <t>yashwanthy2002@gmail.com</t>
  </si>
  <si>
    <t>YOGEESHWARI M R</t>
  </si>
  <si>
    <t>1DB21IS173</t>
  </si>
  <si>
    <t>yogigr3@gmail.com</t>
  </si>
  <si>
    <t>YOGESH P</t>
  </si>
  <si>
    <t>1DB21IS174</t>
  </si>
  <si>
    <t>pumajagaur@gmail.com</t>
  </si>
  <si>
    <t>KRUTHIKA P GOWDA</t>
  </si>
  <si>
    <t>1DB21IS175</t>
  </si>
  <si>
    <t>kruthikapgowdakruthi@gmail.com</t>
  </si>
  <si>
    <t>KARTHIK Y N</t>
  </si>
  <si>
    <t>1DB21IS176</t>
  </si>
  <si>
    <t>ynkarthik02@gmail.com</t>
  </si>
  <si>
    <t>VENKATESH PRASAD</t>
  </si>
  <si>
    <t>1DB21IS177</t>
  </si>
  <si>
    <t>venkateshpradadmnprasadmn@gmail.com</t>
  </si>
  <si>
    <t>MADHUMITHA C</t>
  </si>
  <si>
    <t>1DB21IS178</t>
  </si>
  <si>
    <t>madhumithagowda96@gmail.com</t>
  </si>
  <si>
    <t>SURYAKANT</t>
  </si>
  <si>
    <t>1DB21IS179</t>
  </si>
  <si>
    <t>suryakantvkhevji@gmail.com</t>
  </si>
  <si>
    <t xml:space="preserve"> G SUDEEP</t>
  </si>
  <si>
    <t>1DB21IS180</t>
  </si>
  <si>
    <t>sudeepshetty7951@gmail.com</t>
  </si>
  <si>
    <t>HARSHITH R</t>
  </si>
  <si>
    <t>1DB22IS400</t>
  </si>
  <si>
    <t>harshith2918@gmail.com</t>
  </si>
  <si>
    <t>KARTHIK HEGDE</t>
  </si>
  <si>
    <t>1DB22IS401</t>
  </si>
  <si>
    <t>kartikhegde233@gmail.com</t>
  </si>
  <si>
    <t>KIRAN B R</t>
  </si>
  <si>
    <t>1DB22IS402</t>
  </si>
  <si>
    <t>kiranrajk272@gmail.com</t>
  </si>
  <si>
    <t>KRUTHI S</t>
  </si>
  <si>
    <t>1DB22IS403</t>
  </si>
  <si>
    <t>Kruthijain05@gmail.com</t>
  </si>
  <si>
    <t>LIKHITH R</t>
  </si>
  <si>
    <t>1DB22IS404</t>
  </si>
  <si>
    <t>liki.r003@gmail.com</t>
  </si>
  <si>
    <t>LOHITH T R</t>
  </si>
  <si>
    <t>1DB22IS405</t>
  </si>
  <si>
    <t>lohithtr906@gmail.com</t>
  </si>
  <si>
    <t>MANOJ RAMESH HUDED</t>
  </si>
  <si>
    <t>1DB22IS406</t>
  </si>
  <si>
    <t>manojrhuded1234@gmail.com</t>
  </si>
  <si>
    <t>MANOJ S</t>
  </si>
  <si>
    <t>1DB22IS407</t>
  </si>
  <si>
    <t>MANUSHREE S</t>
  </si>
  <si>
    <t>1DB22IS408</t>
  </si>
  <si>
    <t>manusrinivas2706@gmail.com</t>
  </si>
  <si>
    <t>manusrinivas590@gmail.com</t>
  </si>
  <si>
    <t>MD ISMAIL</t>
  </si>
  <si>
    <t>1DB22IS409</t>
  </si>
  <si>
    <t>mohammedismail7676951251@gmail.com</t>
  </si>
  <si>
    <t>MEHRAJ</t>
  </si>
  <si>
    <t>1DB22IS410</t>
  </si>
  <si>
    <t>mohammadmehraj53@gmail.com</t>
  </si>
  <si>
    <t xml:space="preserve">NAUMAN HUSSAIN </t>
  </si>
  <si>
    <t>1DB22IS411</t>
  </si>
  <si>
    <t>naumanhussain123@gmail.com</t>
  </si>
  <si>
    <t>PRAMOD S</t>
  </si>
  <si>
    <t>1DB22IS412</t>
  </si>
  <si>
    <t>pramodshetty728@gmail.com</t>
  </si>
  <si>
    <t>SANJAY J</t>
  </si>
  <si>
    <t>1DB22IS413</t>
  </si>
  <si>
    <t>sanjayj.jayananda@gmail.com</t>
  </si>
  <si>
    <t>SHARATH GOWDA B L</t>
  </si>
  <si>
    <t>1DB22IS414</t>
  </si>
  <si>
    <t>Gowdasharathbl@gmail.com</t>
  </si>
  <si>
    <t>SHUBHASHREE P</t>
  </si>
  <si>
    <t>1DB22IS415</t>
  </si>
  <si>
    <t>shubhashree894@gmail.com</t>
  </si>
  <si>
    <t>SHWETAH N</t>
  </si>
  <si>
    <t>1DB22IS416</t>
  </si>
  <si>
    <t>shwethaediga217@gmail.com</t>
  </si>
  <si>
    <t>SIDDESH G</t>
  </si>
  <si>
    <t>1DB22IS417</t>
  </si>
  <si>
    <t>siddeshag20@gmail.com</t>
  </si>
  <si>
    <t>SPANDANA C</t>
  </si>
  <si>
    <t>1DB22IS418</t>
  </si>
  <si>
    <t>sspandana160@gmail.com</t>
  </si>
  <si>
    <t>SUMANTH T C</t>
  </si>
  <si>
    <t>1DB22IS419</t>
  </si>
  <si>
    <t>sumanthtc15@gmail.com</t>
  </si>
  <si>
    <t>SUSHIL KUMAR M</t>
  </si>
  <si>
    <t>1DB22IS420</t>
  </si>
  <si>
    <t>coolsushil888@gmail.com</t>
  </si>
  <si>
    <t>VARSHA T N</t>
  </si>
  <si>
    <t>1DB22IS421</t>
  </si>
  <si>
    <t>tnvarsha25@gmail.com</t>
  </si>
  <si>
    <t>VARSHITHA P N</t>
  </si>
  <si>
    <t>1DB22IS422</t>
  </si>
  <si>
    <t>Varshithan43@gmail.com</t>
  </si>
  <si>
    <t>VIJAYAKEERTHI B S</t>
  </si>
  <si>
    <t>1DB22IS423</t>
  </si>
  <si>
    <t>vijayraj9050@gmail.com</t>
  </si>
  <si>
    <t>VISHAL KUMAR</t>
  </si>
  <si>
    <t>1DB22IS424</t>
  </si>
  <si>
    <t>Vishalkumarkunigal@gmail.com</t>
  </si>
  <si>
    <t>shylasunderaj@gmail.com</t>
  </si>
  <si>
    <t>sumasunderraj.s@gmail.com</t>
  </si>
  <si>
    <t>tnvarsha78@gmail.com</t>
  </si>
  <si>
    <t>ambuamrutraj@gmail.com</t>
  </si>
  <si>
    <t>sonubasavaraju291@gmail.com</t>
  </si>
  <si>
    <t>chetan.c.gowda1@gmail.com</t>
  </si>
  <si>
    <t>sonukerur1108@gmail.com</t>
  </si>
  <si>
    <t>aishuprakash2002@gmail.com</t>
  </si>
  <si>
    <t>mohammedzubair0012@gmail.com</t>
  </si>
  <si>
    <t>9164005043 </t>
  </si>
  <si>
    <t>likhithashreem570@gmail.com</t>
  </si>
  <si>
    <t>yashwanthbuy02@gmail.com</t>
  </si>
  <si>
    <t>+610466532000</t>
  </si>
  <si>
    <t>keerthanad706@gmail.com</t>
  </si>
  <si>
    <t>8073820385
9740187850</t>
  </si>
  <si>
    <t>agora.arjun@gmail.com</t>
  </si>
  <si>
    <t>Mercedes Benz R&amp;D
lauer consult gmbh</t>
  </si>
  <si>
    <t>ISE Dept</t>
  </si>
  <si>
    <t>er.swaraj@outlook.com</t>
  </si>
  <si>
    <t>SWARAJ KUMAR</t>
  </si>
  <si>
    <t xml:space="preserve">Quinnox </t>
  </si>
  <si>
    <t xml:space="preserve">Frontend developer </t>
  </si>
  <si>
    <t>UI</t>
  </si>
  <si>
    <t>LDS Infotech pvt Ltd</t>
  </si>
  <si>
    <t xml:space="preserve">Network Security Engineer </t>
  </si>
  <si>
    <t xml:space="preserve">Carelon Global Solutions </t>
  </si>
  <si>
    <t>Associate Software Engineer I</t>
  </si>
  <si>
    <t xml:space="preserve">Performance test engineer </t>
  </si>
  <si>
    <t>HCLTech pvt limited</t>
  </si>
  <si>
    <t>Junior developer</t>
  </si>
  <si>
    <t>Benchmark ESG</t>
  </si>
  <si>
    <t xml:space="preserve">Software developer </t>
  </si>
  <si>
    <t>Fullstack</t>
  </si>
  <si>
    <t>bhoomi19t@gmail.com</t>
  </si>
  <si>
    <t>Slk</t>
  </si>
  <si>
    <t xml:space="preserve">Java developer </t>
  </si>
  <si>
    <t>NetApp</t>
  </si>
  <si>
    <t>SDE-2</t>
  </si>
  <si>
    <t>Software Development</t>
  </si>
  <si>
    <t>Juspay</t>
  </si>
  <si>
    <t>QA</t>
  </si>
  <si>
    <t>Fintech</t>
  </si>
  <si>
    <t xml:space="preserve">Tata Consultancy Services </t>
  </si>
  <si>
    <t xml:space="preserve">System engineer </t>
  </si>
  <si>
    <t>Integration (Mulesoft Developer)</t>
  </si>
  <si>
    <t>Robert Bosch</t>
  </si>
  <si>
    <t>Infogain</t>
  </si>
  <si>
    <t>Java and GCP</t>
  </si>
  <si>
    <t xml:space="preserve">Avia Technology </t>
  </si>
  <si>
    <t xml:space="preserve">Software Testing </t>
  </si>
  <si>
    <t xml:space="preserve">Testing </t>
  </si>
  <si>
    <t xml:space="preserve">Torry Harris Integration Solutions </t>
  </si>
  <si>
    <t xml:space="preserve">Salesforce Developer </t>
  </si>
  <si>
    <t xml:space="preserve">Sagility Healthcare </t>
  </si>
  <si>
    <t xml:space="preserve">Angular Java springboot Oracle </t>
  </si>
  <si>
    <t>Pinelabs</t>
  </si>
  <si>
    <t>Helpdesk</t>
  </si>
  <si>
    <t>Automation and tool related</t>
  </si>
  <si>
    <t>LogixHealth</t>
  </si>
  <si>
    <t xml:space="preserve">Technical support engineer </t>
  </si>
  <si>
    <t xml:space="preserve">Cloud </t>
  </si>
  <si>
    <t xml:space="preserve">ICICI Bank Ltd </t>
  </si>
  <si>
    <t xml:space="preserve">Relationship manager </t>
  </si>
  <si>
    <t>BLG-Business Loan</t>
  </si>
  <si>
    <t xml:space="preserve">Sonata Software </t>
  </si>
  <si>
    <t xml:space="preserve">Digital engineer </t>
  </si>
  <si>
    <t xml:space="preserve">E commerce </t>
  </si>
  <si>
    <t xml:space="preserve">HCL technologies </t>
  </si>
  <si>
    <t xml:space="preserve">Azure data factory </t>
  </si>
  <si>
    <t xml:space="preserve">Bosch Global Software Technologies </t>
  </si>
  <si>
    <t xml:space="preserve">Robotic Process Automation </t>
  </si>
  <si>
    <t>Ntt data</t>
  </si>
  <si>
    <t>Digital technology analyst</t>
  </si>
  <si>
    <t>Application developer</t>
  </si>
  <si>
    <t xml:space="preserve">Schneider Electric </t>
  </si>
  <si>
    <t xml:space="preserve">Software test engineer </t>
  </si>
  <si>
    <t>MAINFRAMES</t>
  </si>
  <si>
    <t>LTIMindtree</t>
  </si>
  <si>
    <t>webMethods</t>
  </si>
  <si>
    <t>Smart Learn edTech</t>
  </si>
  <si>
    <t xml:space="preserve">Full Stack </t>
  </si>
  <si>
    <t xml:space="preserve">Senior Analyst </t>
  </si>
  <si>
    <t xml:space="preserve">SAP ABAP </t>
  </si>
  <si>
    <t>Automation</t>
  </si>
  <si>
    <t>priyakdarshini2000@gmail.com</t>
  </si>
  <si>
    <t xml:space="preserve">full stack developer </t>
  </si>
  <si>
    <t>C#(.NET)</t>
  </si>
  <si>
    <t xml:space="preserve">HCL Technologies </t>
  </si>
  <si>
    <t>AI/ML</t>
  </si>
  <si>
    <t>Daimler Truck Innovation Centre India (Mercedes Benz)</t>
  </si>
  <si>
    <t xml:space="preserve">Software Developer </t>
  </si>
  <si>
    <t xml:space="preserve">Full Stack Development </t>
  </si>
  <si>
    <t>sanjanamkashyap7@gmail.com</t>
  </si>
  <si>
    <t xml:space="preserve">Sanjana M </t>
  </si>
  <si>
    <t xml:space="preserve">Associate Zoho Developer </t>
  </si>
  <si>
    <t>ZOHO Platforms</t>
  </si>
  <si>
    <t xml:space="preserve">Packaged App development Associate </t>
  </si>
  <si>
    <t xml:space="preserve">Torry harris business solutions </t>
  </si>
  <si>
    <t xml:space="preserve">associate software engineer </t>
  </si>
  <si>
    <t xml:space="preserve">ETL ABINITIO </t>
  </si>
  <si>
    <t xml:space="preserve">Project engineer </t>
  </si>
  <si>
    <t xml:space="preserve">Java full stack and devops </t>
  </si>
  <si>
    <t>Ramco Systems Ltd</t>
  </si>
  <si>
    <t>Analyst Programmer</t>
  </si>
  <si>
    <t>SQL</t>
  </si>
  <si>
    <t xml:space="preserve">Texiio global private limited </t>
  </si>
  <si>
    <t xml:space="preserve">Devops engineer </t>
  </si>
  <si>
    <t xml:space="preserve">Devops </t>
  </si>
  <si>
    <t xml:space="preserve">Saranyu Technology </t>
  </si>
  <si>
    <t xml:space="preserve">Android Developer </t>
  </si>
  <si>
    <t xml:space="preserve">Data Engineer </t>
  </si>
  <si>
    <t xml:space="preserve">Google cloud platform </t>
  </si>
  <si>
    <t>sushmithanayak2001@gmail.com</t>
  </si>
  <si>
    <t xml:space="preserve">ITC Infotech </t>
  </si>
  <si>
    <t xml:space="preserve">Associate IT Consultant </t>
  </si>
  <si>
    <t xml:space="preserve">SAP Integration </t>
  </si>
  <si>
    <t xml:space="preserve">Carelon </t>
  </si>
  <si>
    <t xml:space="preserve">Data Engineering </t>
  </si>
  <si>
    <t>Tcs</t>
  </si>
  <si>
    <t xml:space="preserve">Automation tester </t>
  </si>
  <si>
    <t>Torry Harris Business Solutions</t>
  </si>
  <si>
    <t>ResourcePro</t>
  </si>
  <si>
    <t>Associate</t>
  </si>
  <si>
    <t>RDA LABS</t>
  </si>
  <si>
    <t>Ambertag Analytics Private Limited</t>
  </si>
  <si>
    <t>Junior DevOps Engineer</t>
  </si>
  <si>
    <t>vishwasdraj12345@gmail.com</t>
  </si>
  <si>
    <t>neymarsusheel10@gmail.com</t>
  </si>
  <si>
    <t>akhileshtandur@gmail.com1</t>
  </si>
  <si>
    <t xml:space="preserve">Course </t>
  </si>
  <si>
    <t>ananyar755@gmail.com</t>
  </si>
  <si>
    <t xml:space="preserve">Birlasoft </t>
  </si>
  <si>
    <t xml:space="preserve">Data analyst </t>
  </si>
  <si>
    <t>Power Bi</t>
  </si>
  <si>
    <t xml:space="preserve">Doing internship </t>
  </si>
  <si>
    <t>bhuvanak.1612@gmail.com</t>
  </si>
  <si>
    <t>EDS Technologies</t>
  </si>
  <si>
    <t>Graduate engineer trainee</t>
  </si>
  <si>
    <t>mathdeepthi5@gmail.com</t>
  </si>
  <si>
    <t xml:space="preserve">Ai/Ml Associate </t>
  </si>
  <si>
    <t>Ai/Ml</t>
  </si>
  <si>
    <t xml:space="preserve">Thermofisher Scientific </t>
  </si>
  <si>
    <t xml:space="preserve">Associate Software engineer </t>
  </si>
  <si>
    <t>.net</t>
  </si>
  <si>
    <t>DigiToad Technologies Pvt Ltd</t>
  </si>
  <si>
    <t>Application Engineer</t>
  </si>
  <si>
    <t>IoT Developer</t>
  </si>
  <si>
    <t>harshinitm512@gmail.com</t>
  </si>
  <si>
    <t xml:space="preserve">Johnson Controls </t>
  </si>
  <si>
    <t xml:space="preserve">IT ANALYST </t>
  </si>
  <si>
    <t>CRMIT SOLUTIONS</t>
  </si>
  <si>
    <t>Associate CX CLOUD DEVELOPER</t>
  </si>
  <si>
    <t>Salesforce and mulesoft</t>
  </si>
  <si>
    <t xml:space="preserve">AspenTech </t>
  </si>
  <si>
    <t xml:space="preserve">Project Engineer </t>
  </si>
  <si>
    <t>Power systems</t>
  </si>
  <si>
    <t>kavyapriya2305@gmail.com</t>
  </si>
  <si>
    <t xml:space="preserve">Tavant technologies </t>
  </si>
  <si>
    <t xml:space="preserve">Software testing engineer </t>
  </si>
  <si>
    <t xml:space="preserve">Automation testing </t>
  </si>
  <si>
    <t xml:space="preserve">CRMIT solutions </t>
  </si>
  <si>
    <t xml:space="preserve">CX Cloud Developer </t>
  </si>
  <si>
    <t xml:space="preserve">Cloud development </t>
  </si>
  <si>
    <t xml:space="preserve">Haraman international </t>
  </si>
  <si>
    <t>Intern</t>
  </si>
  <si>
    <t xml:space="preserve">Automation </t>
  </si>
  <si>
    <t>Looking for a job</t>
  </si>
  <si>
    <t>Preparing for exams</t>
  </si>
  <si>
    <t>nanditharv2001@gmail.com</t>
  </si>
  <si>
    <t xml:space="preserve">O3 infotech </t>
  </si>
  <si>
    <t xml:space="preserve">Business analyst </t>
  </si>
  <si>
    <t xml:space="preserve">My SQL </t>
  </si>
  <si>
    <t>hcnaveenh@gmail.com</t>
  </si>
  <si>
    <t>neelpatel7n@gmail.com</t>
  </si>
  <si>
    <t>Looking for another job</t>
  </si>
  <si>
    <t>Vtu regional office, Mysuru</t>
  </si>
  <si>
    <t xml:space="preserve">M.tech in computer science and engineering </t>
  </si>
  <si>
    <t xml:space="preserve">TE connectivity india pvt ltd </t>
  </si>
  <si>
    <t xml:space="preserve">IT business Analyst </t>
  </si>
  <si>
    <t>prajwaljan13@gmail.com</t>
  </si>
  <si>
    <t>Intern working</t>
  </si>
  <si>
    <t>Zuro AI</t>
  </si>
  <si>
    <t>Let's just say all the latest Tech you hear about</t>
  </si>
  <si>
    <t>Guvi</t>
  </si>
  <si>
    <t xml:space="preserve">Aiml using python </t>
  </si>
  <si>
    <t>gowdarakshithar@gmail.com</t>
  </si>
  <si>
    <t xml:space="preserve">Packaged App Development Associate </t>
  </si>
  <si>
    <t xml:space="preserve">Security </t>
  </si>
  <si>
    <t>Oracle</t>
  </si>
  <si>
    <t xml:space="preserve">Technical support </t>
  </si>
  <si>
    <t>IT domain</t>
  </si>
  <si>
    <t xml:space="preserve">Akamai Technolgies </t>
  </si>
  <si>
    <t xml:space="preserve">Cloud support specialist </t>
  </si>
  <si>
    <t xml:space="preserve">Codewave technology Bengaluru </t>
  </si>
  <si>
    <t xml:space="preserve">React js </t>
  </si>
  <si>
    <t>THBS</t>
  </si>
  <si>
    <t xml:space="preserve">Morgan Stanley </t>
  </si>
  <si>
    <t xml:space="preserve">Reliability Production Engineer </t>
  </si>
  <si>
    <t>RPE</t>
  </si>
  <si>
    <t>spoorthycr@gmail.com</t>
  </si>
  <si>
    <t>SVB</t>
  </si>
  <si>
    <t xml:space="preserve">Web application </t>
  </si>
  <si>
    <t>Stratogent</t>
  </si>
  <si>
    <t xml:space="preserve">System Engineer </t>
  </si>
  <si>
    <t xml:space="preserve">Networking </t>
  </si>
  <si>
    <t xml:space="preserve">Azista aerospace </t>
  </si>
  <si>
    <t xml:space="preserve">Software design and development </t>
  </si>
  <si>
    <t xml:space="preserve">Space engineering </t>
  </si>
  <si>
    <t>eSSL Security</t>
  </si>
  <si>
    <t>ReactJS, NodeJS (FullStack)</t>
  </si>
  <si>
    <t>Essl</t>
  </si>
  <si>
    <t>Web</t>
  </si>
  <si>
    <t>vmkproject232@gmail.com</t>
  </si>
  <si>
    <t xml:space="preserve">Estuate Software Pvt Ltd </t>
  </si>
  <si>
    <t xml:space="preserve">Software Trainee </t>
  </si>
  <si>
    <t xml:space="preserve">Data analytics </t>
  </si>
  <si>
    <t>vr120125@gmail.com</t>
  </si>
  <si>
    <t xml:space="preserve">Johnson controls </t>
  </si>
  <si>
    <t>RPA Developer (IT analyst)</t>
  </si>
  <si>
    <t>LogicBracket</t>
  </si>
  <si>
    <t xml:space="preserve">Junior Full Stack Developer </t>
  </si>
  <si>
    <t>Johnson controls India</t>
  </si>
  <si>
    <t>IT analyst</t>
  </si>
  <si>
    <t xml:space="preserve">Infrastructure/voice services/customer experience </t>
  </si>
  <si>
    <t>PEOL TECHNOLOGIES / YB TRADE LINKS LLP</t>
  </si>
  <si>
    <t>YB TRADE LINKS LLP</t>
  </si>
  <si>
    <t xml:space="preserve">TCS </t>
  </si>
  <si>
    <t>KOSKII</t>
  </si>
  <si>
    <t>UST GLOBAL</t>
  </si>
  <si>
    <t>JOHNSON CONTROLS INDIA</t>
  </si>
  <si>
    <t>MPHASIS / HIVEMINDS</t>
  </si>
  <si>
    <t>JARO EDUCATION</t>
  </si>
  <si>
    <t>MPHASIS / YB TRADE LINKS LLP</t>
  </si>
  <si>
    <t>JUSPAY / BETSOL</t>
  </si>
  <si>
    <t>CAFÉ COFFEE DAY</t>
  </si>
  <si>
    <t>FIDELITY INVESTMENTS</t>
  </si>
  <si>
    <t>INTELLIPAAT</t>
  </si>
  <si>
    <t>JOHNSON CONTROLS INDIA / OFX TRADE SOFTWARE</t>
  </si>
  <si>
    <t>TECH MAHINDRA / MPHASIS / UST GLOBAL</t>
  </si>
  <si>
    <t>IOPEX TECHNOLOGIES</t>
  </si>
  <si>
    <t>YB TRADE LINKS LLP / IPCS</t>
  </si>
  <si>
    <t>STRATOGENT</t>
  </si>
  <si>
    <t>YB TRADE LINKS LLP / OFX TRADE SOFTWARE</t>
  </si>
  <si>
    <t>ICICI PRUDENTIAL / HEXAWARE TECHNOLOGIES / IOPEX TECHNOLOGIES</t>
  </si>
  <si>
    <t>ICICI PRUDENTIAL / HEXAWARE TECHNOLOGIES / UST GLOBAL</t>
  </si>
  <si>
    <t>TECH MAHINDRA / OFX TRADE SOFTWARE</t>
  </si>
  <si>
    <t>OFX TRADE SOFTWARE</t>
  </si>
  <si>
    <t>IBM / MPHASIS / OFX TRADE SOFTWARE</t>
  </si>
  <si>
    <t>APTEAN TECHNOLOGIES</t>
  </si>
  <si>
    <t>ATOMATION TESTING ENGINEER</t>
  </si>
  <si>
    <t>Blaash</t>
  </si>
  <si>
    <t>Full stack developer</t>
  </si>
  <si>
    <t>SHALINI  .V , 1DB12IS041, 8123491684, 8861773304, shalu.v.9.1994@gmail.com</t>
  </si>
  <si>
    <t>OMNISSA</t>
  </si>
  <si>
    <t>Coding Ninjas</t>
  </si>
  <si>
    <t>Technical Analyst</t>
  </si>
  <si>
    <t>Bosch (pune)</t>
  </si>
  <si>
    <t>Devops Engineer</t>
  </si>
  <si>
    <t>National Payments corporation of india</t>
  </si>
  <si>
    <t>Java back end</t>
  </si>
  <si>
    <t>sinchanadk61@gmail.com</t>
  </si>
  <si>
    <t>COUPA Pvt Ltd</t>
  </si>
  <si>
    <t>Marketerra India Pvt Ltd</t>
  </si>
  <si>
    <t>Lead - Technology</t>
  </si>
  <si>
    <t xml:space="preserve">Deloitte </t>
  </si>
  <si>
    <t xml:space="preserve">Business Technology </t>
  </si>
  <si>
    <t xml:space="preserve">J Spiders </t>
  </si>
  <si>
    <t xml:space="preserve">Java Developer </t>
  </si>
  <si>
    <t>Technical Product Specialist</t>
  </si>
  <si>
    <t>IonIdea</t>
  </si>
  <si>
    <t>Dotch Endeavours Pvt Ltd</t>
  </si>
  <si>
    <t>Web Development Intern</t>
  </si>
  <si>
    <t>SWE at 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</si>
</sst>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409]d\-mmm\-yy;@"/>
    <numFmt numFmtId="165" formatCode="mm/dd/yy;@"/>
    <numFmt numFmtId="166" formatCode="0;[Red]0"/>
    <numFmt numFmtId="167" formatCode="[$-14009]dd/mm/yyyy;@"/>
  </numFmts>
  <fonts count="30" x14ac:knownFonts="1">
    <font>
      <sz val="11"/>
      <color theme="1"/>
      <name val="Calibri"/>
      <family val="2"/>
      <scheme val="minor"/>
    </font>
    <font>
      <sz val="8"/>
      <name val="Times New Roman"/>
      <family val="1"/>
    </font>
    <font>
      <sz val="10"/>
      <color indexed="8"/>
      <name val="Arial"/>
      <family val="2"/>
    </font>
    <font>
      <sz val="8"/>
      <color indexed="8"/>
      <name val="Times New Roman"/>
      <family val="1"/>
    </font>
    <font>
      <sz val="8"/>
      <color rgb="FF00000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1"/>
      <name val="Times New Roman"/>
      <family val="1"/>
    </font>
    <font>
      <u/>
      <sz val="10"/>
      <color indexed="12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FF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8"/>
      <color theme="1"/>
      <name val="Calibri"/>
      <family val="2"/>
      <scheme val="minor"/>
    </font>
    <font>
      <sz val="12"/>
      <name val="Arial"/>
      <family val="2"/>
    </font>
    <font>
      <sz val="10"/>
      <color rgb="FFFF0000"/>
      <name val="Times New Roman"/>
      <family val="1"/>
    </font>
    <font>
      <sz val="10"/>
      <name val="Cambria"/>
      <family val="1"/>
    </font>
    <font>
      <sz val="9"/>
      <color theme="1"/>
      <name val="Arial"/>
      <family val="2"/>
    </font>
    <font>
      <sz val="9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9" tint="0.59999389629810485"/>
        <bgColor rgb="FFFFFFFF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2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9" fillId="0" borderId="0"/>
  </cellStyleXfs>
  <cellXfs count="28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0" xfId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/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0" fillId="0" borderId="1" xfId="0" applyBorder="1" applyAlignment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11" fillId="0" borderId="0" xfId="0" applyFont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Border="1" applyAlignment="1">
      <alignment horizontal="left"/>
    </xf>
    <xf numFmtId="0" fontId="12" fillId="0" borderId="0" xfId="0" applyFont="1"/>
    <xf numFmtId="0" fontId="12" fillId="0" borderId="0" xfId="0" applyFont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15" fillId="0" borderId="0" xfId="0" applyFont="1"/>
    <xf numFmtId="0" fontId="15" fillId="0" borderId="1" xfId="0" applyFont="1" applyBorder="1"/>
    <xf numFmtId="0" fontId="15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15" fillId="0" borderId="0" xfId="0" applyFont="1" applyAlignment="1">
      <alignment horizontal="left" vertical="center"/>
    </xf>
    <xf numFmtId="0" fontId="11" fillId="0" borderId="0" xfId="0" applyFont="1" applyAlignment="1"/>
    <xf numFmtId="0" fontId="11" fillId="0" borderId="0" xfId="0" applyFont="1" applyAlignment="1">
      <alignment wrapText="1"/>
    </xf>
    <xf numFmtId="14" fontId="0" fillId="0" borderId="0" xfId="0" applyNumberFormat="1"/>
    <xf numFmtId="14" fontId="0" fillId="3" borderId="0" xfId="0" applyNumberFormat="1" applyFill="1" applyBorder="1" applyAlignment="1">
      <alignment horizontal="left"/>
    </xf>
    <xf numFmtId="0" fontId="10" fillId="0" borderId="0" xfId="0" applyFont="1" applyAlignment="1"/>
    <xf numFmtId="0" fontId="5" fillId="0" borderId="1" xfId="0" applyFont="1" applyFill="1" applyBorder="1" applyAlignment="1">
      <alignment horizontal="left" vertical="center"/>
    </xf>
    <xf numFmtId="0" fontId="5" fillId="0" borderId="1" xfId="2" applyFont="1" applyFill="1" applyBorder="1" applyAlignment="1" applyProtection="1">
      <alignment horizontal="left" vertical="center"/>
    </xf>
    <xf numFmtId="0" fontId="5" fillId="0" borderId="1" xfId="0" applyFont="1" applyFill="1" applyBorder="1" applyAlignment="1">
      <alignment horizontal="left"/>
    </xf>
    <xf numFmtId="0" fontId="5" fillId="0" borderId="1" xfId="0" applyFont="1" applyFill="1" applyBorder="1" applyAlignment="1"/>
    <xf numFmtId="0" fontId="0" fillId="0" borderId="3" xfId="0" applyBorder="1" applyAlignment="1"/>
    <xf numFmtId="0" fontId="0" fillId="0" borderId="0" xfId="0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0" borderId="0" xfId="0" applyFont="1" applyBorder="1" applyAlignment="1">
      <alignment vertical="center"/>
    </xf>
    <xf numFmtId="0" fontId="12" fillId="0" borderId="0" xfId="0" applyFont="1" applyBorder="1"/>
    <xf numFmtId="0" fontId="9" fillId="0" borderId="0" xfId="0" applyFont="1" applyBorder="1" applyAlignment="1">
      <alignment horizontal="center"/>
    </xf>
    <xf numFmtId="0" fontId="10" fillId="0" borderId="1" xfId="0" applyFont="1" applyFill="1" applyBorder="1"/>
    <xf numFmtId="0" fontId="17" fillId="2" borderId="1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 wrapText="1"/>
    </xf>
    <xf numFmtId="0" fontId="17" fillId="5" borderId="1" xfId="0" applyFont="1" applyFill="1" applyBorder="1" applyAlignment="1">
      <alignment horizontal="center"/>
    </xf>
    <xf numFmtId="0" fontId="17" fillId="6" borderId="1" xfId="0" applyFont="1" applyFill="1" applyBorder="1" applyAlignment="1">
      <alignment horizontal="center"/>
    </xf>
    <xf numFmtId="0" fontId="17" fillId="7" borderId="1" xfId="0" applyFont="1" applyFill="1" applyBorder="1" applyAlignment="1">
      <alignment horizontal="center"/>
    </xf>
    <xf numFmtId="0" fontId="5" fillId="0" borderId="1" xfId="2" applyFont="1" applyFill="1" applyBorder="1" applyAlignment="1" applyProtection="1">
      <alignment horizontal="left"/>
    </xf>
    <xf numFmtId="0" fontId="18" fillId="0" borderId="1" xfId="0" applyFont="1" applyFill="1" applyBorder="1" applyAlignment="1">
      <alignment horizontal="left"/>
    </xf>
    <xf numFmtId="0" fontId="18" fillId="0" borderId="1" xfId="2" applyFont="1" applyFill="1" applyBorder="1" applyAlignment="1" applyProtection="1">
      <alignment horizontal="left"/>
    </xf>
    <xf numFmtId="0" fontId="5" fillId="0" borderId="0" xfId="0" applyFont="1" applyFill="1" applyBorder="1"/>
    <xf numFmtId="0" fontId="5" fillId="0" borderId="0" xfId="0" applyFont="1" applyFill="1" applyBorder="1" applyAlignment="1"/>
    <xf numFmtId="0" fontId="14" fillId="0" borderId="0" xfId="0" applyFont="1" applyFill="1" applyBorder="1" applyAlignment="1">
      <alignment vertical="center"/>
    </xf>
    <xf numFmtId="0" fontId="14" fillId="0" borderId="0" xfId="0" applyFont="1" applyFill="1" applyBorder="1" applyAlignment="1"/>
    <xf numFmtId="0" fontId="0" fillId="0" borderId="1" xfId="0" applyFont="1" applyBorder="1" applyAlignment="1"/>
    <xf numFmtId="0" fontId="11" fillId="0" borderId="0" xfId="0" applyFont="1" applyBorder="1" applyAlignment="1">
      <alignment vertical="center"/>
    </xf>
    <xf numFmtId="0" fontId="11" fillId="0" borderId="0" xfId="0" applyFont="1" applyBorder="1" applyAlignment="1"/>
    <xf numFmtId="0" fontId="17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 wrapText="1"/>
    </xf>
    <xf numFmtId="0" fontId="17" fillId="5" borderId="2" xfId="0" applyFont="1" applyFill="1" applyBorder="1" applyAlignment="1">
      <alignment horizontal="center"/>
    </xf>
    <xf numFmtId="0" fontId="17" fillId="6" borderId="2" xfId="0" applyFont="1" applyFill="1" applyBorder="1" applyAlignment="1">
      <alignment horizontal="center"/>
    </xf>
    <xf numFmtId="0" fontId="17" fillId="7" borderId="2" xfId="0" applyFont="1" applyFill="1" applyBorder="1" applyAlignment="1">
      <alignment horizontal="center"/>
    </xf>
    <xf numFmtId="16" fontId="5" fillId="0" borderId="1" xfId="0" applyNumberFormat="1" applyFont="1" applyFill="1" applyBorder="1" applyAlignment="1">
      <alignment horizontal="left"/>
    </xf>
    <xf numFmtId="14" fontId="5" fillId="0" borderId="1" xfId="0" applyNumberFormat="1" applyFont="1" applyFill="1" applyBorder="1" applyAlignment="1">
      <alignment horizontal="left"/>
    </xf>
    <xf numFmtId="0" fontId="5" fillId="0" borderId="1" xfId="0" applyFont="1" applyFill="1" applyBorder="1" applyAlignment="1">
      <alignment horizontal="left" indent="1"/>
    </xf>
    <xf numFmtId="0" fontId="5" fillId="0" borderId="1" xfId="2" applyFont="1" applyFill="1" applyBorder="1" applyAlignment="1" applyProtection="1">
      <alignment horizontal="left" vertical="top" indent="1"/>
    </xf>
    <xf numFmtId="0" fontId="18" fillId="0" borderId="1" xfId="2" applyFont="1" applyFill="1" applyBorder="1" applyAlignment="1" applyProtection="1">
      <alignment horizontal="left" vertical="center"/>
    </xf>
    <xf numFmtId="0" fontId="0" fillId="0" borderId="0" xfId="0" applyBorder="1" applyAlignment="1"/>
    <xf numFmtId="22" fontId="5" fillId="0" borderId="1" xfId="0" applyNumberFormat="1" applyFont="1" applyFill="1" applyBorder="1" applyAlignment="1">
      <alignment horizontal="left" vertical="center"/>
    </xf>
    <xf numFmtId="0" fontId="16" fillId="0" borderId="0" xfId="0" applyFont="1" applyBorder="1" applyAlignment="1">
      <alignment vertical="center"/>
    </xf>
    <xf numFmtId="0" fontId="16" fillId="0" borderId="0" xfId="0" applyFont="1" applyBorder="1" applyAlignment="1"/>
    <xf numFmtId="0" fontId="15" fillId="0" borderId="0" xfId="0" applyFont="1" applyBorder="1" applyAlignment="1"/>
    <xf numFmtId="0" fontId="15" fillId="0" borderId="0" xfId="0" applyFont="1" applyBorder="1"/>
    <xf numFmtId="0" fontId="5" fillId="0" borderId="1" xfId="0" applyNumberFormat="1" applyFont="1" applyFill="1" applyBorder="1" applyAlignment="1">
      <alignment horizontal="left" vertical="center"/>
    </xf>
    <xf numFmtId="14" fontId="5" fillId="0" borderId="1" xfId="0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18" fillId="0" borderId="1" xfId="0" applyFont="1" applyFill="1" applyBorder="1" applyAlignment="1">
      <alignment horizontal="left" vertical="center"/>
    </xf>
    <xf numFmtId="0" fontId="5" fillId="0" borderId="1" xfId="1" applyFont="1" applyFill="1" applyBorder="1" applyAlignment="1">
      <alignment horizontal="left"/>
    </xf>
    <xf numFmtId="0" fontId="5" fillId="0" borderId="1" xfId="1" applyFont="1" applyFill="1" applyBorder="1" applyAlignment="1">
      <alignment horizontal="left" vertical="center"/>
    </xf>
    <xf numFmtId="0" fontId="0" fillId="0" borderId="1" xfId="0" applyFont="1" applyBorder="1"/>
    <xf numFmtId="0" fontId="0" fillId="0" borderId="0" xfId="0" applyFont="1" applyBorder="1"/>
    <xf numFmtId="0" fontId="5" fillId="0" borderId="1" xfId="0" applyNumberFormat="1" applyFont="1" applyFill="1" applyBorder="1" applyAlignment="1" applyProtection="1">
      <alignment horizontal="left" vertical="center"/>
      <protection locked="0"/>
    </xf>
    <xf numFmtId="0" fontId="5" fillId="0" borderId="1" xfId="0" applyFont="1" applyFill="1" applyBorder="1" applyAlignment="1" applyProtection="1">
      <alignment horizontal="left" vertical="center"/>
      <protection locked="0"/>
    </xf>
    <xf numFmtId="0" fontId="5" fillId="0" borderId="1" xfId="0" applyFont="1" applyFill="1" applyBorder="1" applyAlignment="1" applyProtection="1">
      <alignment horizontal="left" vertical="center"/>
    </xf>
    <xf numFmtId="0" fontId="5" fillId="0" borderId="1" xfId="1" applyFont="1" applyFill="1" applyBorder="1" applyAlignment="1" applyProtection="1">
      <alignment horizontal="left" vertical="center"/>
      <protection locked="0"/>
    </xf>
    <xf numFmtId="1" fontId="5" fillId="0" borderId="1" xfId="0" applyNumberFormat="1" applyFont="1" applyFill="1" applyBorder="1" applyAlignment="1">
      <alignment horizontal="left" vertical="center"/>
    </xf>
    <xf numFmtId="3" fontId="5" fillId="0" borderId="1" xfId="0" applyNumberFormat="1" applyFont="1" applyFill="1" applyBorder="1" applyAlignment="1">
      <alignment horizontal="left" vertical="center"/>
    </xf>
    <xf numFmtId="0" fontId="5" fillId="0" borderId="1" xfId="0" quotePrefix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22" fontId="5" fillId="3" borderId="1" xfId="0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/>
    </xf>
    <xf numFmtId="14" fontId="5" fillId="3" borderId="1" xfId="0" applyNumberFormat="1" applyFont="1" applyFill="1" applyBorder="1" applyAlignment="1">
      <alignment horizontal="left"/>
    </xf>
    <xf numFmtId="0" fontId="5" fillId="3" borderId="1" xfId="0" quotePrefix="1" applyFont="1" applyFill="1" applyBorder="1" applyAlignment="1">
      <alignment horizontal="left" vertical="center"/>
    </xf>
    <xf numFmtId="0" fontId="5" fillId="3" borderId="1" xfId="1" applyFont="1" applyFill="1" applyBorder="1" applyAlignment="1">
      <alignment horizontal="left" vertical="center"/>
    </xf>
    <xf numFmtId="0" fontId="5" fillId="3" borderId="1" xfId="1" quotePrefix="1" applyFont="1" applyFill="1" applyBorder="1" applyAlignment="1">
      <alignment horizontal="left" vertical="center"/>
    </xf>
    <xf numFmtId="0" fontId="5" fillId="3" borderId="1" xfId="0" applyNumberFormat="1" applyFont="1" applyFill="1" applyBorder="1" applyAlignment="1">
      <alignment horizontal="left" vertical="center"/>
    </xf>
    <xf numFmtId="0" fontId="18" fillId="3" borderId="1" xfId="2" applyFont="1" applyFill="1" applyBorder="1" applyAlignment="1" applyProtection="1">
      <alignment horizontal="left" vertical="center"/>
    </xf>
    <xf numFmtId="0" fontId="18" fillId="3" borderId="1" xfId="0" applyFont="1" applyFill="1" applyBorder="1" applyAlignment="1">
      <alignment horizontal="left" vertical="center"/>
    </xf>
    <xf numFmtId="0" fontId="18" fillId="3" borderId="1" xfId="2" applyFont="1" applyFill="1" applyBorder="1" applyAlignment="1" applyProtection="1">
      <alignment horizontal="left"/>
    </xf>
    <xf numFmtId="0" fontId="18" fillId="3" borderId="1" xfId="0" applyFont="1" applyFill="1" applyBorder="1" applyAlignment="1">
      <alignment horizontal="left"/>
    </xf>
    <xf numFmtId="0" fontId="12" fillId="0" borderId="0" xfId="0" applyFont="1" applyAlignment="1"/>
    <xf numFmtId="0" fontId="12" fillId="0" borderId="0" xfId="0" applyFont="1" applyBorder="1" applyAlignment="1"/>
    <xf numFmtId="164" fontId="5" fillId="3" borderId="1" xfId="0" applyNumberFormat="1" applyFont="1" applyFill="1" applyBorder="1" applyAlignment="1">
      <alignment horizontal="left"/>
    </xf>
    <xf numFmtId="165" fontId="5" fillId="3" borderId="1" xfId="0" applyNumberFormat="1" applyFont="1" applyFill="1" applyBorder="1" applyAlignment="1">
      <alignment horizontal="left"/>
    </xf>
    <xf numFmtId="166" fontId="5" fillId="3" borderId="1" xfId="0" applyNumberFormat="1" applyFont="1" applyFill="1" applyBorder="1" applyAlignment="1">
      <alignment horizontal="left"/>
    </xf>
    <xf numFmtId="14" fontId="18" fillId="3" borderId="1" xfId="2" applyNumberFormat="1" applyFont="1" applyFill="1" applyBorder="1" applyAlignment="1" applyProtection="1">
      <alignment horizontal="left"/>
    </xf>
    <xf numFmtId="0" fontId="5" fillId="3" borderId="1" xfId="3" applyFont="1" applyFill="1" applyBorder="1" applyAlignment="1">
      <alignment horizontal="left" vertical="center"/>
    </xf>
    <xf numFmtId="0" fontId="5" fillId="3" borderId="1" xfId="5" applyFont="1" applyFill="1" applyBorder="1" applyAlignment="1">
      <alignment horizontal="left" vertical="center"/>
    </xf>
    <xf numFmtId="0" fontId="5" fillId="3" borderId="1" xfId="0" applyFont="1" applyFill="1" applyBorder="1" applyAlignment="1"/>
    <xf numFmtId="0" fontId="5" fillId="0" borderId="1" xfId="0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center"/>
    </xf>
    <xf numFmtId="0" fontId="17" fillId="6" borderId="1" xfId="0" applyFont="1" applyFill="1" applyBorder="1" applyAlignment="1">
      <alignment horizontal="center"/>
    </xf>
    <xf numFmtId="0" fontId="17" fillId="7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19" fillId="8" borderId="1" xfId="0" applyFont="1" applyFill="1" applyBorder="1" applyAlignment="1"/>
    <xf numFmtId="0" fontId="19" fillId="8" borderId="1" xfId="0" applyFont="1" applyFill="1" applyBorder="1" applyAlignment="1">
      <alignment horizontal="right"/>
    </xf>
    <xf numFmtId="0" fontId="5" fillId="0" borderId="1" xfId="0" applyFont="1" applyBorder="1" applyAlignment="1"/>
    <xf numFmtId="0" fontId="5" fillId="0" borderId="1" xfId="0" applyFont="1" applyBorder="1" applyAlignment="1">
      <alignment horizontal="right"/>
    </xf>
    <xf numFmtId="0" fontId="6" fillId="0" borderId="1" xfId="0" applyFont="1" applyBorder="1"/>
    <xf numFmtId="0" fontId="5" fillId="3" borderId="4" xfId="0" applyFont="1" applyFill="1" applyBorder="1" applyAlignment="1"/>
    <xf numFmtId="0" fontId="5" fillId="3" borderId="4" xfId="0" applyFont="1" applyFill="1" applyBorder="1" applyAlignment="1">
      <alignment horizontal="left"/>
    </xf>
    <xf numFmtId="0" fontId="18" fillId="8" borderId="1" xfId="0" applyFont="1" applyFill="1" applyBorder="1" applyAlignment="1"/>
    <xf numFmtId="0" fontId="18" fillId="0" borderId="1" xfId="0" applyFont="1" applyBorder="1" applyAlignment="1"/>
    <xf numFmtId="0" fontId="18" fillId="0" borderId="1" xfId="2" applyFont="1" applyBorder="1" applyAlignment="1" applyProtection="1"/>
    <xf numFmtId="0" fontId="5" fillId="0" borderId="1" xfId="0" applyFont="1" applyBorder="1"/>
    <xf numFmtId="0" fontId="6" fillId="3" borderId="1" xfId="0" applyFont="1" applyFill="1" applyBorder="1" applyAlignment="1"/>
    <xf numFmtId="0" fontId="18" fillId="0" borderId="1" xfId="0" applyFont="1" applyBorder="1"/>
    <xf numFmtId="0" fontId="17" fillId="7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17" fillId="7" borderId="1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20" fillId="0" borderId="1" xfId="0" applyFont="1" applyBorder="1" applyAlignment="1"/>
    <xf numFmtId="0" fontId="8" fillId="3" borderId="1" xfId="2" applyFill="1" applyBorder="1" applyAlignment="1" applyProtection="1">
      <alignment horizontal="left" vertical="center"/>
    </xf>
    <xf numFmtId="0" fontId="21" fillId="0" borderId="1" xfId="0" applyFont="1" applyBorder="1" applyAlignment="1"/>
    <xf numFmtId="0" fontId="8" fillId="3" borderId="1" xfId="2" applyFill="1" applyBorder="1" applyAlignment="1" applyProtection="1">
      <alignment horizontal="left"/>
    </xf>
    <xf numFmtId="0" fontId="8" fillId="0" borderId="1" xfId="2" applyFill="1" applyBorder="1" applyAlignment="1" applyProtection="1">
      <alignment horizontal="left" vertical="center"/>
    </xf>
    <xf numFmtId="0" fontId="17" fillId="5" borderId="1" xfId="0" applyFont="1" applyFill="1" applyBorder="1" applyAlignment="1">
      <alignment horizontal="center"/>
    </xf>
    <xf numFmtId="0" fontId="17" fillId="6" borderId="1" xfId="0" applyFont="1" applyFill="1" applyBorder="1" applyAlignment="1">
      <alignment horizontal="center"/>
    </xf>
    <xf numFmtId="0" fontId="17" fillId="7" borderId="1" xfId="0" applyFont="1" applyFill="1" applyBorder="1" applyAlignment="1">
      <alignment horizontal="center"/>
    </xf>
    <xf numFmtId="14" fontId="5" fillId="3" borderId="1" xfId="0" applyNumberFormat="1" applyFont="1" applyFill="1" applyBorder="1" applyAlignment="1">
      <alignment horizontal="center" vertical="center"/>
    </xf>
    <xf numFmtId="0" fontId="21" fillId="0" borderId="4" xfId="0" applyFont="1" applyBorder="1" applyAlignment="1"/>
    <xf numFmtId="0" fontId="19" fillId="8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14" fontId="19" fillId="8" borderId="1" xfId="0" applyNumberFormat="1" applyFont="1" applyFill="1" applyBorder="1" applyAlignment="1">
      <alignment horizontal="center" vertical="center"/>
    </xf>
    <xf numFmtId="14" fontId="19" fillId="8" borderId="1" xfId="0" applyNumberFormat="1" applyFont="1" applyFill="1" applyBorder="1" applyAlignment="1">
      <alignment horizontal="center"/>
    </xf>
    <xf numFmtId="0" fontId="19" fillId="8" borderId="1" xfId="0" applyFont="1" applyFill="1" applyBorder="1" applyAlignment="1">
      <alignment horizontal="center" wrapText="1"/>
    </xf>
    <xf numFmtId="1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14" fontId="5" fillId="3" borderId="1" xfId="0" applyNumberFormat="1" applyFont="1" applyFill="1" applyBorder="1" applyAlignment="1">
      <alignment horizontal="center"/>
    </xf>
    <xf numFmtId="0" fontId="5" fillId="4" borderId="1" xfId="1" applyFont="1" applyFill="1" applyBorder="1" applyAlignment="1">
      <alignment horizontal="center" vertical="center"/>
    </xf>
    <xf numFmtId="0" fontId="5" fillId="3" borderId="1" xfId="5" applyFont="1" applyFill="1" applyBorder="1" applyAlignment="1">
      <alignment horizontal="center" vertical="center"/>
    </xf>
    <xf numFmtId="0" fontId="11" fillId="0" borderId="3" xfId="0" applyFont="1" applyBorder="1" applyAlignment="1"/>
    <xf numFmtId="0" fontId="11" fillId="0" borderId="15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8" fillId="0" borderId="1" xfId="2" applyFill="1" applyBorder="1" applyAlignment="1" applyProtection="1">
      <alignment horizontal="left"/>
    </xf>
    <xf numFmtId="0" fontId="8" fillId="8" borderId="1" xfId="2" applyFill="1" applyBorder="1" applyAlignment="1" applyProtection="1"/>
    <xf numFmtId="0" fontId="5" fillId="3" borderId="1" xfId="0" applyFont="1" applyFill="1" applyBorder="1" applyAlignment="1">
      <alignment horizontal="left" vertical="center" wrapText="1"/>
    </xf>
    <xf numFmtId="49" fontId="5" fillId="3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left" wrapText="1"/>
    </xf>
    <xf numFmtId="0" fontId="18" fillId="3" borderId="1" xfId="2" applyFont="1" applyFill="1" applyBorder="1" applyAlignment="1" applyProtection="1">
      <alignment horizontal="left" wrapText="1"/>
    </xf>
    <xf numFmtId="0" fontId="5" fillId="0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/>
    </xf>
    <xf numFmtId="0" fontId="12" fillId="0" borderId="1" xfId="0" applyFont="1" applyBorder="1"/>
    <xf numFmtId="0" fontId="5" fillId="0" borderId="1" xfId="0" applyFont="1" applyFill="1" applyBorder="1" applyAlignment="1">
      <alignment vertical="center"/>
    </xf>
    <xf numFmtId="0" fontId="17" fillId="5" borderId="1" xfId="0" applyFont="1" applyFill="1" applyBorder="1" applyAlignment="1">
      <alignment horizontal="center"/>
    </xf>
    <xf numFmtId="0" fontId="17" fillId="6" borderId="1" xfId="0" applyFont="1" applyFill="1" applyBorder="1" applyAlignment="1">
      <alignment horizontal="center"/>
    </xf>
    <xf numFmtId="0" fontId="17" fillId="7" borderId="1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9" fillId="8" borderId="0" xfId="0" applyFont="1" applyFill="1" applyBorder="1" applyAlignment="1">
      <alignment horizontal="center"/>
    </xf>
    <xf numFmtId="0" fontId="19" fillId="9" borderId="1" xfId="0" applyFont="1" applyFill="1" applyBorder="1" applyAlignment="1"/>
    <xf numFmtId="0" fontId="19" fillId="9" borderId="1" xfId="0" applyFont="1" applyFill="1" applyBorder="1" applyAlignment="1">
      <alignment horizontal="center"/>
    </xf>
    <xf numFmtId="14" fontId="6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/>
    <xf numFmtId="0" fontId="6" fillId="0" borderId="4" xfId="0" applyFont="1" applyBorder="1" applyAlignment="1"/>
    <xf numFmtId="167" fontId="5" fillId="0" borderId="1" xfId="0" applyNumberFormat="1" applyFont="1" applyBorder="1" applyAlignment="1">
      <alignment horizontal="center"/>
    </xf>
    <xf numFmtId="167" fontId="19" fillId="8" borderId="1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167" fontId="19" fillId="8" borderId="1" xfId="0" applyNumberFormat="1" applyFont="1" applyFill="1" applyBorder="1" applyAlignment="1">
      <alignment horizontal="center"/>
    </xf>
    <xf numFmtId="0" fontId="17" fillId="5" borderId="1" xfId="0" applyFont="1" applyFill="1" applyBorder="1" applyAlignment="1">
      <alignment horizontal="center"/>
    </xf>
    <xf numFmtId="0" fontId="17" fillId="6" borderId="1" xfId="0" applyFont="1" applyFill="1" applyBorder="1" applyAlignment="1">
      <alignment horizontal="center"/>
    </xf>
    <xf numFmtId="0" fontId="17" fillId="7" borderId="1" xfId="0" applyFont="1" applyFill="1" applyBorder="1" applyAlignment="1">
      <alignment horizontal="center"/>
    </xf>
    <xf numFmtId="0" fontId="19" fillId="8" borderId="18" xfId="0" applyFont="1" applyFill="1" applyBorder="1" applyAlignment="1">
      <alignment horizontal="center"/>
    </xf>
    <xf numFmtId="0" fontId="23" fillId="8" borderId="1" xfId="0" applyFont="1" applyFill="1" applyBorder="1" applyAlignment="1"/>
    <xf numFmtId="0" fontId="18" fillId="9" borderId="1" xfId="0" applyFont="1" applyFill="1" applyBorder="1" applyAlignment="1"/>
    <xf numFmtId="0" fontId="17" fillId="5" borderId="1" xfId="0" applyFont="1" applyFill="1" applyBorder="1" applyAlignment="1">
      <alignment horizontal="center"/>
    </xf>
    <xf numFmtId="0" fontId="17" fillId="6" borderId="1" xfId="0" applyFont="1" applyFill="1" applyBorder="1" applyAlignment="1">
      <alignment horizontal="center"/>
    </xf>
    <xf numFmtId="0" fontId="17" fillId="7" borderId="1" xfId="0" applyFont="1" applyFill="1" applyBorder="1" applyAlignment="1">
      <alignment horizontal="center"/>
    </xf>
    <xf numFmtId="0" fontId="8" fillId="0" borderId="1" xfId="2" applyBorder="1" applyAlignment="1" applyProtection="1"/>
    <xf numFmtId="49" fontId="5" fillId="3" borderId="18" xfId="0" applyNumberFormat="1" applyFont="1" applyFill="1" applyBorder="1" applyAlignment="1">
      <alignment horizontal="center" vertical="center"/>
    </xf>
    <xf numFmtId="0" fontId="18" fillId="0" borderId="1" xfId="0" applyFont="1" applyFill="1" applyBorder="1" applyAlignment="1"/>
    <xf numFmtId="0" fontId="12" fillId="0" borderId="0" xfId="0" applyFont="1" applyAlignment="1">
      <alignment wrapText="1"/>
    </xf>
    <xf numFmtId="0" fontId="0" fillId="0" borderId="0" xfId="0" applyAlignment="1">
      <alignment wrapText="1"/>
    </xf>
    <xf numFmtId="0" fontId="17" fillId="7" borderId="1" xfId="0" applyFont="1" applyFill="1" applyBorder="1" applyAlignment="1">
      <alignment horizontal="center" wrapText="1"/>
    </xf>
    <xf numFmtId="0" fontId="21" fillId="0" borderId="1" xfId="0" applyFont="1" applyBorder="1" applyAlignment="1">
      <alignment wrapText="1"/>
    </xf>
    <xf numFmtId="0" fontId="20" fillId="0" borderId="1" xfId="0" applyFont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15" fillId="0" borderId="0" xfId="0" applyFont="1" applyAlignment="1">
      <alignment wrapText="1"/>
    </xf>
    <xf numFmtId="0" fontId="11" fillId="0" borderId="0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left" wrapText="1"/>
    </xf>
    <xf numFmtId="0" fontId="5" fillId="3" borderId="4" xfId="0" applyFont="1" applyFill="1" applyBorder="1" applyAlignment="1">
      <alignment wrapText="1"/>
    </xf>
    <xf numFmtId="14" fontId="0" fillId="0" borderId="0" xfId="0" applyNumberFormat="1" applyAlignment="1">
      <alignment horizontal="center"/>
    </xf>
    <xf numFmtId="0" fontId="10" fillId="0" borderId="1" xfId="0" applyFont="1" applyFill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4" fontId="6" fillId="0" borderId="1" xfId="0" applyNumberFormat="1" applyFont="1" applyBorder="1" applyAlignment="1">
      <alignment horizontal="center" vertical="center"/>
    </xf>
    <xf numFmtId="0" fontId="26" fillId="0" borderId="1" xfId="0" applyFont="1" applyBorder="1" applyAlignment="1"/>
    <xf numFmtId="0" fontId="20" fillId="0" borderId="4" xfId="0" applyFont="1" applyBorder="1" applyAlignment="1"/>
    <xf numFmtId="0" fontId="24" fillId="0" borderId="0" xfId="0" applyFont="1" applyBorder="1" applyAlignment="1">
      <alignment vertical="center"/>
    </xf>
    <xf numFmtId="0" fontId="5" fillId="0" borderId="0" xfId="0" applyFont="1" applyAlignment="1">
      <alignment horizontal="left"/>
    </xf>
    <xf numFmtId="0" fontId="27" fillId="3" borderId="1" xfId="0" applyFont="1" applyFill="1" applyBorder="1" applyAlignment="1">
      <alignment horizontal="left" vertical="top" wrapText="1"/>
    </xf>
    <xf numFmtId="0" fontId="28" fillId="0" borderId="1" xfId="0" applyFont="1" applyBorder="1" applyAlignment="1"/>
    <xf numFmtId="0" fontId="29" fillId="0" borderId="0" xfId="0" applyFont="1"/>
    <xf numFmtId="0" fontId="29" fillId="0" borderId="1" xfId="0" applyFont="1" applyBorder="1"/>
    <xf numFmtId="0" fontId="29" fillId="0" borderId="4" xfId="0" applyFont="1" applyBorder="1"/>
    <xf numFmtId="0" fontId="14" fillId="3" borderId="1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vertical="center"/>
    </xf>
    <xf numFmtId="0" fontId="19" fillId="8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21" fillId="0" borderId="1" xfId="0" applyFont="1" applyBorder="1" applyAlignment="1">
      <alignment vertical="center" wrapText="1"/>
    </xf>
    <xf numFmtId="0" fontId="21" fillId="0" borderId="4" xfId="0" applyFont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24" fillId="0" borderId="6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7" fillId="5" borderId="1" xfId="0" applyFont="1" applyFill="1" applyBorder="1" applyAlignment="1">
      <alignment horizontal="center"/>
    </xf>
    <xf numFmtId="0" fontId="17" fillId="6" borderId="1" xfId="0" applyFont="1" applyFill="1" applyBorder="1" applyAlignment="1">
      <alignment horizontal="center"/>
    </xf>
    <xf numFmtId="0" fontId="17" fillId="7" borderId="1" xfId="0" applyFont="1" applyFill="1" applyBorder="1" applyAlignment="1">
      <alignment horizontal="center"/>
    </xf>
    <xf numFmtId="0" fontId="0" fillId="0" borderId="3" xfId="0" applyBorder="1" applyAlignment="1"/>
    <xf numFmtId="0" fontId="0" fillId="0" borderId="5" xfId="0" applyBorder="1" applyAlignment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17" fillId="5" borderId="3" xfId="0" applyFont="1" applyFill="1" applyBorder="1" applyAlignment="1">
      <alignment horizontal="center"/>
    </xf>
    <xf numFmtId="0" fontId="17" fillId="5" borderId="4" xfId="0" applyFont="1" applyFill="1" applyBorder="1" applyAlignment="1">
      <alignment horizontal="center"/>
    </xf>
    <xf numFmtId="0" fontId="17" fillId="7" borderId="3" xfId="0" applyFont="1" applyFill="1" applyBorder="1" applyAlignment="1">
      <alignment horizontal="center"/>
    </xf>
    <xf numFmtId="0" fontId="17" fillId="7" borderId="5" xfId="0" applyFont="1" applyFill="1" applyBorder="1" applyAlignment="1">
      <alignment horizontal="center"/>
    </xf>
    <xf numFmtId="0" fontId="17" fillId="7" borderId="4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2" fillId="0" borderId="4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17" xfId="0" applyFont="1" applyBorder="1" applyAlignment="1">
      <alignment horizontal="center"/>
    </xf>
    <xf numFmtId="0" fontId="24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0" fontId="25" fillId="0" borderId="0" xfId="0" applyFont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0" fontId="17" fillId="2" borderId="15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 wrapText="1"/>
    </xf>
    <xf numFmtId="0" fontId="17" fillId="2" borderId="15" xfId="0" applyFont="1" applyFill="1" applyBorder="1" applyAlignment="1">
      <alignment horizontal="center" wrapText="1"/>
    </xf>
  </cellXfs>
  <cellStyles count="6">
    <cellStyle name="Hyperlink" xfId="2" builtinId="8"/>
    <cellStyle name="Normal" xfId="0" builtinId="0"/>
    <cellStyle name="Normal 2" xfId="5"/>
    <cellStyle name="Normal 3" xfId="4"/>
    <cellStyle name="Normal 4" xfId="3"/>
    <cellStyle name="Normal_Sheet1" xfId="1"/>
  </cellStyles>
  <dxfs count="2"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0</xdr:row>
      <xdr:rowOff>114300</xdr:rowOff>
    </xdr:from>
    <xdr:to>
      <xdr:col>1</xdr:col>
      <xdr:colOff>1819275</xdr:colOff>
      <xdr:row>6</xdr:row>
      <xdr:rowOff>116713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14300"/>
          <a:ext cx="1162050" cy="12501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647700</xdr:colOff>
      <xdr:row>0</xdr:row>
      <xdr:rowOff>85725</xdr:rowOff>
    </xdr:from>
    <xdr:to>
      <xdr:col>1</xdr:col>
      <xdr:colOff>1809750</xdr:colOff>
      <xdr:row>6</xdr:row>
      <xdr:rowOff>69088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50" y="85725"/>
          <a:ext cx="1162050" cy="116446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628650</xdr:colOff>
      <xdr:row>0</xdr:row>
      <xdr:rowOff>76200</xdr:rowOff>
    </xdr:from>
    <xdr:to>
      <xdr:col>1</xdr:col>
      <xdr:colOff>1790700</xdr:colOff>
      <xdr:row>6</xdr:row>
      <xdr:rowOff>59563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76200"/>
          <a:ext cx="1162050" cy="119303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581025</xdr:colOff>
      <xdr:row>0</xdr:row>
      <xdr:rowOff>66675</xdr:rowOff>
    </xdr:from>
    <xdr:to>
      <xdr:col>1</xdr:col>
      <xdr:colOff>1743075</xdr:colOff>
      <xdr:row>6</xdr:row>
      <xdr:rowOff>50038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275" y="66675"/>
          <a:ext cx="1162050" cy="119303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0</xdr:row>
      <xdr:rowOff>104775</xdr:rowOff>
    </xdr:from>
    <xdr:to>
      <xdr:col>1</xdr:col>
      <xdr:colOff>1733550</xdr:colOff>
      <xdr:row>6</xdr:row>
      <xdr:rowOff>88138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104775"/>
          <a:ext cx="1162050" cy="119303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628650</xdr:colOff>
      <xdr:row>0</xdr:row>
      <xdr:rowOff>85725</xdr:rowOff>
    </xdr:from>
    <xdr:to>
      <xdr:col>1</xdr:col>
      <xdr:colOff>1790700</xdr:colOff>
      <xdr:row>6</xdr:row>
      <xdr:rowOff>88138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85725"/>
          <a:ext cx="1162050" cy="125018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76200</xdr:rowOff>
    </xdr:from>
    <xdr:to>
      <xdr:col>1</xdr:col>
      <xdr:colOff>1752600</xdr:colOff>
      <xdr:row>6</xdr:row>
      <xdr:rowOff>59563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76200"/>
          <a:ext cx="1162050" cy="119303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66675</xdr:rowOff>
    </xdr:from>
    <xdr:to>
      <xdr:col>1</xdr:col>
      <xdr:colOff>1752600</xdr:colOff>
      <xdr:row>6</xdr:row>
      <xdr:rowOff>69088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66675"/>
          <a:ext cx="1162050" cy="125018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638175</xdr:colOff>
      <xdr:row>0</xdr:row>
      <xdr:rowOff>104775</xdr:rowOff>
    </xdr:from>
    <xdr:to>
      <xdr:col>1</xdr:col>
      <xdr:colOff>1800225</xdr:colOff>
      <xdr:row>6</xdr:row>
      <xdr:rowOff>88138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425" y="104775"/>
          <a:ext cx="1162050" cy="119303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0</xdr:row>
      <xdr:rowOff>57150</xdr:rowOff>
    </xdr:from>
    <xdr:to>
      <xdr:col>1</xdr:col>
      <xdr:colOff>1733550</xdr:colOff>
      <xdr:row>6</xdr:row>
      <xdr:rowOff>40513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57150"/>
          <a:ext cx="1162050" cy="119303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95250</xdr:rowOff>
    </xdr:from>
    <xdr:to>
      <xdr:col>1</xdr:col>
      <xdr:colOff>1752600</xdr:colOff>
      <xdr:row>6</xdr:row>
      <xdr:rowOff>78613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95250"/>
          <a:ext cx="1162050" cy="119303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695325</xdr:colOff>
      <xdr:row>0</xdr:row>
      <xdr:rowOff>85725</xdr:rowOff>
    </xdr:from>
    <xdr:to>
      <xdr:col>1</xdr:col>
      <xdr:colOff>1857375</xdr:colOff>
      <xdr:row>6</xdr:row>
      <xdr:rowOff>69088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85725"/>
          <a:ext cx="1162050" cy="119303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0</xdr:row>
      <xdr:rowOff>95250</xdr:rowOff>
    </xdr:from>
    <xdr:to>
      <xdr:col>1</xdr:col>
      <xdr:colOff>1095375</xdr:colOff>
      <xdr:row>6</xdr:row>
      <xdr:rowOff>97663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95250"/>
          <a:ext cx="1171575" cy="125018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133350</xdr:rowOff>
    </xdr:from>
    <xdr:to>
      <xdr:col>1</xdr:col>
      <xdr:colOff>1162050</xdr:colOff>
      <xdr:row>6</xdr:row>
      <xdr:rowOff>116713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33350"/>
          <a:ext cx="1133475" cy="120256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0</xdr:row>
      <xdr:rowOff>123825</xdr:rowOff>
    </xdr:from>
    <xdr:to>
      <xdr:col>1</xdr:col>
      <xdr:colOff>1314450</xdr:colOff>
      <xdr:row>6</xdr:row>
      <xdr:rowOff>116713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123825"/>
          <a:ext cx="1133475" cy="124066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0</xdr:row>
      <xdr:rowOff>104775</xdr:rowOff>
    </xdr:from>
    <xdr:to>
      <xdr:col>1</xdr:col>
      <xdr:colOff>1638300</xdr:colOff>
      <xdr:row>6</xdr:row>
      <xdr:rowOff>97663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0" y="104775"/>
          <a:ext cx="1162050" cy="124066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104775</xdr:rowOff>
    </xdr:from>
    <xdr:to>
      <xdr:col>1</xdr:col>
      <xdr:colOff>1238250</xdr:colOff>
      <xdr:row>6</xdr:row>
      <xdr:rowOff>97663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104775"/>
          <a:ext cx="1143000" cy="124066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504825</xdr:colOff>
      <xdr:row>0</xdr:row>
      <xdr:rowOff>133350</xdr:rowOff>
    </xdr:from>
    <xdr:to>
      <xdr:col>1</xdr:col>
      <xdr:colOff>1666875</xdr:colOff>
      <xdr:row>6</xdr:row>
      <xdr:rowOff>126238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5" y="133350"/>
          <a:ext cx="1162050" cy="124066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0</xdr:row>
      <xdr:rowOff>85725</xdr:rowOff>
    </xdr:from>
    <xdr:to>
      <xdr:col>1</xdr:col>
      <xdr:colOff>1695450</xdr:colOff>
      <xdr:row>6</xdr:row>
      <xdr:rowOff>78613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85725"/>
          <a:ext cx="1162050" cy="124066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0</xdr:row>
      <xdr:rowOff>85725</xdr:rowOff>
    </xdr:from>
    <xdr:to>
      <xdr:col>1</xdr:col>
      <xdr:colOff>1695450</xdr:colOff>
      <xdr:row>6</xdr:row>
      <xdr:rowOff>78613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85725"/>
          <a:ext cx="1162050" cy="124066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1114425</xdr:colOff>
      <xdr:row>0</xdr:row>
      <xdr:rowOff>47625</xdr:rowOff>
    </xdr:from>
    <xdr:to>
      <xdr:col>1</xdr:col>
      <xdr:colOff>1981200</xdr:colOff>
      <xdr:row>4</xdr:row>
      <xdr:rowOff>172938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0675" y="47625"/>
          <a:ext cx="866775" cy="925413"/>
        </a:xfrm>
        <a:prstGeom prst="rect">
          <a:avLst/>
        </a:prstGeom>
      </xdr:spPr>
    </xdr:pic>
    <xdr:clientData/>
  </xdr:twoCellAnchor>
  <xdr:twoCellAnchor editAs="oneCell">
    <xdr:from>
      <xdr:col>8</xdr:col>
      <xdr:colOff>276226</xdr:colOff>
      <xdr:row>0</xdr:row>
      <xdr:rowOff>38100</xdr:rowOff>
    </xdr:from>
    <xdr:to>
      <xdr:col>8</xdr:col>
      <xdr:colOff>1209675</xdr:colOff>
      <xdr:row>4</xdr:row>
      <xdr:rowOff>179261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05926" y="38100"/>
          <a:ext cx="933449" cy="94126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%20Backup%20-%20Yogesh\C%20Drive%20(Yogesh)\Yogesh\EVENTS%20(2021-2024)\ALUMNI%20EVENTS\MILAN-2024%20(Batches%202022%20&amp;%202023)\Form%20Responses\DB%20Upd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E 2022"/>
      <sheetName val="ISE 2022 Copy"/>
      <sheetName val="2022 Details"/>
      <sheetName val="2022 Updated"/>
      <sheetName val="ISE 2023"/>
      <sheetName val="ISE 2023 Copy"/>
      <sheetName val="2023 Updated"/>
      <sheetName val="2023 Details"/>
    </sheetNames>
    <sheetDataSet>
      <sheetData sheetId="0"/>
      <sheetData sheetId="1"/>
      <sheetData sheetId="2">
        <row r="1">
          <cell r="A1" t="str">
            <v>USN</v>
          </cell>
          <cell r="B1" t="str">
            <v>Name</v>
          </cell>
          <cell r="C1" t="str">
            <v>Branch</v>
          </cell>
          <cell r="D1" t="str">
            <v>Date of Birth</v>
          </cell>
          <cell r="E1" t="str">
            <v>WhatsApp Number</v>
          </cell>
          <cell r="F1" t="str">
            <v>Email ID</v>
          </cell>
          <cell r="G1" t="str">
            <v>Name of Organization / Company</v>
          </cell>
          <cell r="H1" t="str">
            <v>Designation</v>
          </cell>
          <cell r="I1" t="str">
            <v>Technology / Domain</v>
          </cell>
        </row>
        <row r="2">
          <cell r="A2" t="str">
            <v>1DB17IS038</v>
          </cell>
          <cell r="B2" t="str">
            <v xml:space="preserve">Shubhangi </v>
          </cell>
          <cell r="C2" t="str">
            <v>ISE</v>
          </cell>
          <cell r="D2">
            <v>36303</v>
          </cell>
          <cell r="E2">
            <v>8618916869</v>
          </cell>
          <cell r="F2" t="str">
            <v>shubhangilohit82@gmail.com</v>
          </cell>
          <cell r="G2" t="str">
            <v xml:space="preserve">Quinnox </v>
          </cell>
          <cell r="H2" t="str">
            <v xml:space="preserve">Frontend developer </v>
          </cell>
          <cell r="I2" t="str">
            <v>UI</v>
          </cell>
        </row>
        <row r="3">
          <cell r="A3" t="str">
            <v>1DB18IS001</v>
          </cell>
          <cell r="B3" t="str">
            <v>A Nitheesh Shetty</v>
          </cell>
          <cell r="C3" t="str">
            <v>ISE</v>
          </cell>
          <cell r="D3">
            <v>36961</v>
          </cell>
          <cell r="E3">
            <v>7899365545</v>
          </cell>
          <cell r="F3" t="str">
            <v>shettynitheesh5545@gmail.com</v>
          </cell>
          <cell r="G3" t="str">
            <v>LDS Infotech pvt Ltd</v>
          </cell>
          <cell r="H3" t="str">
            <v xml:space="preserve">Network Security Engineer </v>
          </cell>
          <cell r="I3" t="str">
            <v>IT</v>
          </cell>
        </row>
        <row r="4">
          <cell r="A4" t="str">
            <v>1DB18IS007</v>
          </cell>
          <cell r="B4" t="str">
            <v>Anusha B P</v>
          </cell>
          <cell r="C4" t="str">
            <v>ISE</v>
          </cell>
          <cell r="D4">
            <v>36394</v>
          </cell>
          <cell r="E4">
            <v>9164801166</v>
          </cell>
          <cell r="F4" t="str">
            <v>anushabp22@gmail.com</v>
          </cell>
          <cell r="G4" t="str">
            <v xml:space="preserve">Carelon Global Solutions </v>
          </cell>
          <cell r="H4" t="str">
            <v>Associate Software Engineer I</v>
          </cell>
          <cell r="I4" t="str">
            <v xml:space="preserve">Performance test engineer </v>
          </cell>
        </row>
        <row r="5">
          <cell r="A5" t="str">
            <v>1DB18IS009</v>
          </cell>
          <cell r="B5" t="str">
            <v>Anvitha V</v>
          </cell>
          <cell r="C5" t="str">
            <v>ISE</v>
          </cell>
          <cell r="D5">
            <v>36584</v>
          </cell>
          <cell r="E5">
            <v>7795018735</v>
          </cell>
          <cell r="F5" t="str">
            <v>anvithavgowda2800@gmail.com</v>
          </cell>
          <cell r="G5" t="str">
            <v>HCLTech pvt limited</v>
          </cell>
          <cell r="H5" t="str">
            <v xml:space="preserve">Software Engineer </v>
          </cell>
          <cell r="I5" t="str">
            <v>Junior developer</v>
          </cell>
        </row>
        <row r="6">
          <cell r="A6" t="str">
            <v>1DB18IS012</v>
          </cell>
          <cell r="B6" t="str">
            <v>Bhavana B</v>
          </cell>
          <cell r="C6" t="str">
            <v>ISE</v>
          </cell>
          <cell r="D6">
            <v>36887</v>
          </cell>
          <cell r="E6">
            <v>7892439976</v>
          </cell>
          <cell r="F6" t="str">
            <v>bhavana.b2866@gmail.com</v>
          </cell>
          <cell r="G6" t="str">
            <v>Benchmark ESG</v>
          </cell>
          <cell r="H6" t="str">
            <v xml:space="preserve">Software developer </v>
          </cell>
          <cell r="I6" t="str">
            <v>Fullstack</v>
          </cell>
        </row>
        <row r="7">
          <cell r="A7" t="str">
            <v>1DB18IS013</v>
          </cell>
          <cell r="B7" t="str">
            <v>Bhoomika T</v>
          </cell>
          <cell r="C7" t="str">
            <v>ISE</v>
          </cell>
          <cell r="D7">
            <v>45292</v>
          </cell>
          <cell r="E7">
            <v>7090887054</v>
          </cell>
          <cell r="F7" t="str">
            <v>bhoomi19t@gmail.com</v>
          </cell>
          <cell r="G7" t="str">
            <v>Slk</v>
          </cell>
          <cell r="H7" t="str">
            <v xml:space="preserve">Software Engineer </v>
          </cell>
          <cell r="I7" t="str">
            <v xml:space="preserve">Java developer </v>
          </cell>
        </row>
        <row r="8">
          <cell r="A8" t="str">
            <v>1DB18IS014</v>
          </cell>
          <cell r="B8" t="str">
            <v>Bhushan Hegde</v>
          </cell>
          <cell r="C8" t="str">
            <v>ISE</v>
          </cell>
          <cell r="D8">
            <v>36776</v>
          </cell>
          <cell r="E8">
            <v>6361847829</v>
          </cell>
          <cell r="F8" t="str">
            <v>bhushanhegde4444@gmail.com</v>
          </cell>
          <cell r="G8" t="str">
            <v>NetApp</v>
          </cell>
          <cell r="H8" t="str">
            <v>SDE-2</v>
          </cell>
          <cell r="I8" t="str">
            <v>Software Development</v>
          </cell>
        </row>
        <row r="9">
          <cell r="A9" t="str">
            <v>1DB18IS018</v>
          </cell>
          <cell r="B9" t="str">
            <v xml:space="preserve">Chaitali Umesh Bhagwat </v>
          </cell>
          <cell r="C9" t="str">
            <v>ISE</v>
          </cell>
          <cell r="D9">
            <v>36844</v>
          </cell>
          <cell r="E9">
            <v>6362004251</v>
          </cell>
          <cell r="F9" t="str">
            <v>cubhagwat@gmail.com</v>
          </cell>
          <cell r="G9" t="str">
            <v>Juspay</v>
          </cell>
          <cell r="H9" t="str">
            <v>QA</v>
          </cell>
          <cell r="I9" t="str">
            <v>Fintech</v>
          </cell>
        </row>
        <row r="10">
          <cell r="A10" t="str">
            <v>1DB18IS020</v>
          </cell>
          <cell r="B10" t="str">
            <v>Chandana C A</v>
          </cell>
          <cell r="C10" t="str">
            <v>ISE</v>
          </cell>
          <cell r="D10">
            <v>36616</v>
          </cell>
          <cell r="E10">
            <v>8971042394</v>
          </cell>
          <cell r="F10" t="str">
            <v>chandana.ca6@gmail.com</v>
          </cell>
          <cell r="G10" t="str">
            <v xml:space="preserve">Accenture </v>
          </cell>
          <cell r="H10" t="str">
            <v xml:space="preserve">Associate software engineer </v>
          </cell>
          <cell r="I10" t="str">
            <v>RPA</v>
          </cell>
        </row>
        <row r="11">
          <cell r="A11" t="str">
            <v>1DB18IS023</v>
          </cell>
          <cell r="B11" t="str">
            <v>Chethan Kumar G</v>
          </cell>
          <cell r="C11" t="str">
            <v>ISE</v>
          </cell>
          <cell r="D11">
            <v>36681</v>
          </cell>
          <cell r="E11">
            <v>9844668874</v>
          </cell>
          <cell r="F11" t="str">
            <v>chethankumarg9844@gmail.com</v>
          </cell>
          <cell r="G11" t="str">
            <v xml:space="preserve">Tata Consultancy Services </v>
          </cell>
          <cell r="H11" t="str">
            <v xml:space="preserve">System engineer </v>
          </cell>
          <cell r="I11" t="str">
            <v>Integration (Mulesoft Developer)</v>
          </cell>
        </row>
        <row r="12">
          <cell r="A12" t="str">
            <v>1DB18IS024</v>
          </cell>
          <cell r="B12" t="str">
            <v>Chethan V</v>
          </cell>
          <cell r="C12" t="str">
            <v>ISE</v>
          </cell>
          <cell r="D12">
            <v>36813</v>
          </cell>
          <cell r="E12">
            <v>9380890502</v>
          </cell>
          <cell r="F12" t="str">
            <v>chethanv2000@gmail.com</v>
          </cell>
          <cell r="G12" t="str">
            <v>Robert Bosch</v>
          </cell>
          <cell r="H12" t="str">
            <v xml:space="preserve">Software Engineer </v>
          </cell>
          <cell r="I12" t="str">
            <v xml:space="preserve">Java </v>
          </cell>
        </row>
        <row r="13">
          <cell r="A13" t="str">
            <v>1DB18IS025</v>
          </cell>
          <cell r="B13" t="str">
            <v>Chinmaya C Bhatta</v>
          </cell>
          <cell r="C13" t="str">
            <v>ISE</v>
          </cell>
          <cell r="D13">
            <v>36731</v>
          </cell>
          <cell r="E13">
            <v>9481842668</v>
          </cell>
          <cell r="F13" t="str">
            <v>chinmaya2407@gmail.com</v>
          </cell>
          <cell r="G13" t="str">
            <v>Infogain</v>
          </cell>
          <cell r="H13" t="str">
            <v xml:space="preserve">Software engineer </v>
          </cell>
          <cell r="I13" t="str">
            <v>Java and GCP</v>
          </cell>
        </row>
        <row r="14">
          <cell r="A14" t="str">
            <v>1DB18IS026</v>
          </cell>
          <cell r="B14" t="str">
            <v>Chitrasen Raj</v>
          </cell>
          <cell r="C14" t="str">
            <v>ISE</v>
          </cell>
          <cell r="D14">
            <v>36630</v>
          </cell>
          <cell r="E14">
            <v>7301421548</v>
          </cell>
          <cell r="F14" t="str">
            <v>beingchitrasen@gmail.com</v>
          </cell>
          <cell r="G14" t="str">
            <v xml:space="preserve">Avia Technology </v>
          </cell>
          <cell r="H14" t="str">
            <v xml:space="preserve">Software Testing </v>
          </cell>
          <cell r="I14" t="str">
            <v xml:space="preserve">Testing </v>
          </cell>
        </row>
        <row r="15">
          <cell r="A15" t="str">
            <v>1DB18IS033</v>
          </cell>
          <cell r="B15" t="str">
            <v>Harshavardhan S Mara</v>
          </cell>
          <cell r="C15" t="str">
            <v>ISE</v>
          </cell>
          <cell r="D15">
            <v>36441</v>
          </cell>
          <cell r="E15">
            <v>9900845658</v>
          </cell>
          <cell r="F15" t="str">
            <v>harshamara99@gmail.com</v>
          </cell>
          <cell r="G15" t="str">
            <v xml:space="preserve">Torry Harris Integration Solutions </v>
          </cell>
          <cell r="H15" t="str">
            <v xml:space="preserve">Associate Software Engineer </v>
          </cell>
          <cell r="I15" t="str">
            <v xml:space="preserve">Salesforce Developer </v>
          </cell>
        </row>
        <row r="16">
          <cell r="A16" t="str">
            <v>1DB18IS034</v>
          </cell>
          <cell r="B16" t="str">
            <v>Hema</v>
          </cell>
          <cell r="C16" t="str">
            <v>ISE</v>
          </cell>
          <cell r="D16">
            <v>36672</v>
          </cell>
          <cell r="E16">
            <v>9535417792</v>
          </cell>
          <cell r="F16" t="str">
            <v>hemagowda2626@gmail.com</v>
          </cell>
          <cell r="G16" t="str">
            <v xml:space="preserve">Sagility Healthcare </v>
          </cell>
          <cell r="H16" t="str">
            <v>Full Stack Developer</v>
          </cell>
          <cell r="I16" t="str">
            <v xml:space="preserve">Angular Java springboot Oracle </v>
          </cell>
        </row>
        <row r="17">
          <cell r="A17" t="str">
            <v>1DB18IS036</v>
          </cell>
          <cell r="B17" t="str">
            <v>Karan S</v>
          </cell>
          <cell r="C17" t="str">
            <v>ISE</v>
          </cell>
          <cell r="D17">
            <v>36834</v>
          </cell>
          <cell r="E17">
            <v>7975238925</v>
          </cell>
          <cell r="F17" t="str">
            <v>karandbit2000@gmail.com</v>
          </cell>
          <cell r="G17" t="str">
            <v>Pinelabs</v>
          </cell>
          <cell r="H17" t="str">
            <v>Helpdesk</v>
          </cell>
          <cell r="I17" t="str">
            <v>Automation and tool related</v>
          </cell>
        </row>
        <row r="18">
          <cell r="A18" t="str">
            <v>1DB18IS037</v>
          </cell>
          <cell r="B18" t="str">
            <v>Kavya B</v>
          </cell>
          <cell r="C18" t="str">
            <v>ISE</v>
          </cell>
          <cell r="D18">
            <v>36872</v>
          </cell>
          <cell r="E18">
            <v>9480023233</v>
          </cell>
          <cell r="F18" t="str">
            <v>kavyayadav12122000@gmail.com</v>
          </cell>
          <cell r="G18" t="str">
            <v>LogixHealth</v>
          </cell>
          <cell r="H18" t="str">
            <v xml:space="preserve">Technical support engineer </v>
          </cell>
          <cell r="I18" t="str">
            <v xml:space="preserve">Cloud </v>
          </cell>
        </row>
        <row r="19">
          <cell r="A19" t="str">
            <v>1DB18IS038</v>
          </cell>
          <cell r="B19" t="str">
            <v>Keshav Kumar Shandilya</v>
          </cell>
          <cell r="C19" t="str">
            <v>ISE</v>
          </cell>
          <cell r="D19">
            <v>36807</v>
          </cell>
          <cell r="E19">
            <v>9162969345</v>
          </cell>
          <cell r="F19" t="str">
            <v>keshavsingh998@gmail.com</v>
          </cell>
          <cell r="G19" t="str">
            <v xml:space="preserve">ICICI Bank Ltd </v>
          </cell>
          <cell r="H19" t="str">
            <v xml:space="preserve">Relationship manager </v>
          </cell>
          <cell r="I19" t="str">
            <v>BLG-Business Loan</v>
          </cell>
        </row>
        <row r="20">
          <cell r="A20" t="str">
            <v>1DB18IS040</v>
          </cell>
          <cell r="B20" t="str">
            <v>Kusuma L</v>
          </cell>
          <cell r="C20" t="str">
            <v>ISE</v>
          </cell>
          <cell r="D20">
            <v>36819</v>
          </cell>
          <cell r="E20">
            <v>7483880727</v>
          </cell>
          <cell r="F20" t="str">
            <v>kusumalakshman53@gmail.com</v>
          </cell>
          <cell r="G20" t="str">
            <v xml:space="preserve">Sonata Software </v>
          </cell>
          <cell r="H20" t="str">
            <v xml:space="preserve">Digital engineer </v>
          </cell>
          <cell r="I20" t="str">
            <v xml:space="preserve">E commerce </v>
          </cell>
        </row>
        <row r="21">
          <cell r="A21" t="str">
            <v>1DB18IS041</v>
          </cell>
          <cell r="B21" t="str">
            <v>Lakshmi Devi r</v>
          </cell>
          <cell r="C21" t="str">
            <v>ISE</v>
          </cell>
          <cell r="D21">
            <v>36460</v>
          </cell>
          <cell r="E21">
            <v>9900165048</v>
          </cell>
          <cell r="F21" t="str">
            <v>pallavir296@gmail.com</v>
          </cell>
          <cell r="G21" t="str">
            <v xml:space="preserve">HCL technologies </v>
          </cell>
          <cell r="H21" t="str">
            <v xml:space="preserve">Graduate engineer trainee </v>
          </cell>
          <cell r="I21" t="str">
            <v xml:space="preserve">Azure data factory </v>
          </cell>
        </row>
        <row r="22">
          <cell r="A22" t="str">
            <v>1DB18IS047</v>
          </cell>
          <cell r="B22" t="str">
            <v xml:space="preserve">Namratha </v>
          </cell>
          <cell r="C22" t="str">
            <v>ISE</v>
          </cell>
          <cell r="D22">
            <v>36910</v>
          </cell>
          <cell r="E22">
            <v>8310177839</v>
          </cell>
          <cell r="F22" t="str">
            <v>namratha.kinnera@gmail.com</v>
          </cell>
          <cell r="G22" t="str">
            <v xml:space="preserve">Bosch Global Software Technologies </v>
          </cell>
          <cell r="H22" t="str">
            <v xml:space="preserve">Associate software engineer </v>
          </cell>
          <cell r="I22" t="str">
            <v xml:space="preserve">Robotic Process Automation </v>
          </cell>
        </row>
        <row r="23">
          <cell r="A23" t="str">
            <v>1DB18IS048</v>
          </cell>
          <cell r="B23" t="str">
            <v>NAVEEN C SHETTY</v>
          </cell>
          <cell r="C23" t="str">
            <v>ISE</v>
          </cell>
          <cell r="D23">
            <v>36695</v>
          </cell>
          <cell r="E23">
            <v>9535091813</v>
          </cell>
          <cell r="F23" t="str">
            <v>shettynaveen183@gmail.com</v>
          </cell>
          <cell r="G23" t="str">
            <v>Ntt data</v>
          </cell>
          <cell r="H23" t="str">
            <v>Digital technology analyst</v>
          </cell>
          <cell r="I23" t="str">
            <v>Application developer</v>
          </cell>
        </row>
        <row r="24">
          <cell r="A24" t="str">
            <v>1DB18IS050</v>
          </cell>
          <cell r="B24" t="str">
            <v>Navya</v>
          </cell>
          <cell r="C24" t="str">
            <v>ISE</v>
          </cell>
          <cell r="D24">
            <v>36610</v>
          </cell>
          <cell r="E24">
            <v>8073389028</v>
          </cell>
          <cell r="F24" t="str">
            <v>navyashree4402@gmail.com</v>
          </cell>
          <cell r="G24" t="str">
            <v xml:space="preserve">Schneider Electric </v>
          </cell>
          <cell r="H24" t="str">
            <v xml:space="preserve">Software test engineer </v>
          </cell>
          <cell r="I24" t="str">
            <v xml:space="preserve">Software Testing </v>
          </cell>
        </row>
        <row r="25">
          <cell r="A25" t="str">
            <v>1DB18IS051</v>
          </cell>
          <cell r="B25" t="str">
            <v>Nayana Reddy A</v>
          </cell>
          <cell r="C25" t="str">
            <v>ISE</v>
          </cell>
          <cell r="D25">
            <v>36464</v>
          </cell>
          <cell r="E25">
            <v>9632909162</v>
          </cell>
          <cell r="F25" t="str">
            <v>nayanareddya6850@gmail.com</v>
          </cell>
          <cell r="G25" t="str">
            <v>IBM</v>
          </cell>
          <cell r="H25" t="str">
            <v>Application developer</v>
          </cell>
          <cell r="I25" t="str">
            <v>MAINFRAMES</v>
          </cell>
        </row>
        <row r="26">
          <cell r="A26" t="str">
            <v>1DB18IS052</v>
          </cell>
          <cell r="B26" t="str">
            <v>NAYANA S PAWAR</v>
          </cell>
          <cell r="C26" t="str">
            <v>ISE</v>
          </cell>
          <cell r="D26">
            <v>36592</v>
          </cell>
          <cell r="E26">
            <v>7892854043</v>
          </cell>
          <cell r="F26" t="str">
            <v>nayana0037@gmail.com</v>
          </cell>
          <cell r="G26" t="str">
            <v>LTIMindtree</v>
          </cell>
          <cell r="H26" t="str">
            <v xml:space="preserve">Software Engineer </v>
          </cell>
          <cell r="I26" t="str">
            <v>webMethods</v>
          </cell>
        </row>
        <row r="27">
          <cell r="A27" t="str">
            <v>1DB18IS055</v>
          </cell>
          <cell r="B27" t="str">
            <v>Pavan K</v>
          </cell>
          <cell r="C27" t="str">
            <v>ISE</v>
          </cell>
          <cell r="D27">
            <v>36960</v>
          </cell>
          <cell r="E27">
            <v>7349454215</v>
          </cell>
          <cell r="F27" t="str">
            <v>pavanpriya65@gmail.com</v>
          </cell>
          <cell r="G27" t="str">
            <v>Smart Learn edTech</v>
          </cell>
          <cell r="H27" t="str">
            <v>CEO</v>
          </cell>
          <cell r="I27" t="str">
            <v xml:space="preserve">Full Stack </v>
          </cell>
        </row>
        <row r="28">
          <cell r="A28" t="str">
            <v>1DB18IS056</v>
          </cell>
          <cell r="B28" t="str">
            <v xml:space="preserve">Pavan Raj B </v>
          </cell>
          <cell r="C28" t="str">
            <v>ISE</v>
          </cell>
          <cell r="D28">
            <v>37043</v>
          </cell>
          <cell r="E28">
            <v>9731865446</v>
          </cell>
          <cell r="F28" t="str">
            <v>bpavanraj1@gmail.com</v>
          </cell>
          <cell r="G28" t="str">
            <v>Capgemini</v>
          </cell>
          <cell r="H28" t="str">
            <v xml:space="preserve">Senior Analyst </v>
          </cell>
          <cell r="I28" t="str">
            <v xml:space="preserve">SAP ABAP </v>
          </cell>
        </row>
        <row r="29">
          <cell r="A29" t="str">
            <v>1DB18IS057</v>
          </cell>
          <cell r="B29" t="str">
            <v>Pavithra S</v>
          </cell>
          <cell r="C29" t="str">
            <v>ISE</v>
          </cell>
          <cell r="D29">
            <v>36850</v>
          </cell>
          <cell r="E29">
            <v>988604298</v>
          </cell>
          <cell r="F29" t="str">
            <v>pavithrasaishetty@gmail.com</v>
          </cell>
          <cell r="G29" t="str">
            <v>LTIMindtree</v>
          </cell>
          <cell r="H29" t="str">
            <v>Software Engineer</v>
          </cell>
          <cell r="I29" t="str">
            <v>Automation</v>
          </cell>
        </row>
        <row r="30">
          <cell r="A30" t="str">
            <v>1DB18IS059</v>
          </cell>
          <cell r="B30" t="str">
            <v>Prarthana K</v>
          </cell>
          <cell r="C30" t="str">
            <v>ISE</v>
          </cell>
          <cell r="D30">
            <v>36880</v>
          </cell>
          <cell r="E30">
            <v>7022592426</v>
          </cell>
          <cell r="F30" t="str">
            <v>kpbhat18@gmail.com</v>
          </cell>
          <cell r="G30" t="str">
            <v xml:space="preserve">Johnson Controls </v>
          </cell>
          <cell r="H30" t="str">
            <v>IT Delivery Analyst</v>
          </cell>
          <cell r="I30" t="str">
            <v xml:space="preserve">Salesforce - Sales and Pricing technology </v>
          </cell>
        </row>
        <row r="31">
          <cell r="A31" t="str">
            <v>1DB18IS060</v>
          </cell>
          <cell r="B31" t="str">
            <v>Priyadarshini K</v>
          </cell>
          <cell r="C31" t="str">
            <v>ISE</v>
          </cell>
          <cell r="D31">
            <v>36694</v>
          </cell>
          <cell r="E31">
            <v>8310643429</v>
          </cell>
          <cell r="F31" t="str">
            <v>priyakdarshini2000@gmail.com</v>
          </cell>
          <cell r="G31" t="str">
            <v>NTT DATA</v>
          </cell>
          <cell r="H31" t="str">
            <v xml:space="preserve">full stack developer </v>
          </cell>
          <cell r="I31" t="str">
            <v>C#(.NET)</v>
          </cell>
        </row>
        <row r="32">
          <cell r="A32" t="str">
            <v>1DB18IS061</v>
          </cell>
          <cell r="B32" t="str">
            <v>Raashi Singh</v>
          </cell>
          <cell r="C32" t="str">
            <v>ISE</v>
          </cell>
          <cell r="D32">
            <v>36757</v>
          </cell>
          <cell r="E32">
            <v>9632417804</v>
          </cell>
          <cell r="F32" t="str">
            <v>raashisingh126@gmail.com</v>
          </cell>
          <cell r="G32" t="str">
            <v xml:space="preserve">HCL Technologies </v>
          </cell>
          <cell r="H32" t="str">
            <v xml:space="preserve">Software engineer </v>
          </cell>
          <cell r="I32" t="str">
            <v>AI/ML</v>
          </cell>
        </row>
        <row r="33">
          <cell r="A33" t="str">
            <v>1DB18IS064</v>
          </cell>
          <cell r="B33" t="str">
            <v>Reshma M</v>
          </cell>
          <cell r="C33" t="str">
            <v>ISE</v>
          </cell>
          <cell r="D33">
            <v>36689</v>
          </cell>
          <cell r="E33">
            <v>9141540908</v>
          </cell>
          <cell r="F33" t="str">
            <v>reshu1229@gmail.com</v>
          </cell>
          <cell r="G33" t="str">
            <v>Daimler Truck Innovation Centre India (Mercedes Benz)</v>
          </cell>
          <cell r="H33" t="str">
            <v xml:space="preserve">Software Developer </v>
          </cell>
          <cell r="I33" t="str">
            <v xml:space="preserve">Full Stack Development </v>
          </cell>
        </row>
        <row r="34">
          <cell r="A34" t="str">
            <v>1DB18IS067</v>
          </cell>
          <cell r="B34" t="str">
            <v>Sanjana M</v>
          </cell>
          <cell r="C34" t="str">
            <v>ISE</v>
          </cell>
          <cell r="D34">
            <v>36837</v>
          </cell>
          <cell r="E34">
            <v>9148325025</v>
          </cell>
          <cell r="F34" t="str">
            <v>sanjanamkashyap7@gmail.com</v>
          </cell>
          <cell r="G34" t="str">
            <v xml:space="preserve">Sanjana M </v>
          </cell>
          <cell r="H34" t="str">
            <v xml:space="preserve">Associate Zoho Developer </v>
          </cell>
          <cell r="I34" t="str">
            <v>ZOHO Platforms</v>
          </cell>
        </row>
        <row r="35">
          <cell r="A35" t="str">
            <v>1DB18IS069</v>
          </cell>
          <cell r="B35" t="str">
            <v>Sanmathi R</v>
          </cell>
          <cell r="C35" t="str">
            <v>ISE</v>
          </cell>
          <cell r="D35">
            <v>36701</v>
          </cell>
          <cell r="E35">
            <v>8549849517</v>
          </cell>
          <cell r="F35" t="str">
            <v>sanmathir8723@gmail.com</v>
          </cell>
          <cell r="G35" t="str">
            <v xml:space="preserve">Accenture </v>
          </cell>
          <cell r="H35" t="str">
            <v xml:space="preserve">Packaged App development Associate </v>
          </cell>
          <cell r="I35" t="str">
            <v>IT</v>
          </cell>
        </row>
        <row r="36">
          <cell r="A36" t="str">
            <v>1DB18IS070</v>
          </cell>
          <cell r="B36" t="str">
            <v>Sannidhi Hegde</v>
          </cell>
          <cell r="C36" t="str">
            <v>ISE</v>
          </cell>
          <cell r="D36">
            <v>36549</v>
          </cell>
          <cell r="E36">
            <v>6361884189</v>
          </cell>
          <cell r="F36" t="str">
            <v>sannidhihegde12@gmail.com</v>
          </cell>
          <cell r="G36" t="str">
            <v>Torry Harris Integration Solutions</v>
          </cell>
          <cell r="H36" t="str">
            <v>SDE-1</v>
          </cell>
          <cell r="I36" t="str">
            <v>Java</v>
          </cell>
        </row>
        <row r="37">
          <cell r="A37" t="str">
            <v>1DB18IS071</v>
          </cell>
          <cell r="B37" t="str">
            <v xml:space="preserve">Sathwik Hebbar K </v>
          </cell>
          <cell r="C37" t="str">
            <v>ISE</v>
          </cell>
          <cell r="D37">
            <v>36679</v>
          </cell>
          <cell r="E37">
            <v>7204065617</v>
          </cell>
          <cell r="F37" t="str">
            <v>sathvikhebar48@gmail.com</v>
          </cell>
          <cell r="G37" t="str">
            <v xml:space="preserve">Torry harris business solutions </v>
          </cell>
          <cell r="H37" t="str">
            <v xml:space="preserve">associate software engineer </v>
          </cell>
          <cell r="I37" t="str">
            <v xml:space="preserve">ETL ABINITIO </v>
          </cell>
        </row>
        <row r="38">
          <cell r="A38" t="str">
            <v>1DB18IS075</v>
          </cell>
          <cell r="B38" t="str">
            <v>ShrinidM</v>
          </cell>
          <cell r="C38" t="str">
            <v>ISE</v>
          </cell>
          <cell r="D38">
            <v>36576</v>
          </cell>
          <cell r="E38">
            <v>8553929643</v>
          </cell>
          <cell r="F38" t="str">
            <v>shrin7885@gmail.com</v>
          </cell>
          <cell r="G38" t="str">
            <v>Wipro</v>
          </cell>
          <cell r="H38" t="str">
            <v xml:space="preserve">Project engineer </v>
          </cell>
          <cell r="I38" t="str">
            <v xml:space="preserve">Java full stack and devops </v>
          </cell>
        </row>
        <row r="39">
          <cell r="A39" t="str">
            <v>1DB18IS079</v>
          </cell>
          <cell r="B39" t="str">
            <v>Soumaya K</v>
          </cell>
          <cell r="C39" t="str">
            <v>ISE</v>
          </cell>
          <cell r="D39">
            <v>37109</v>
          </cell>
          <cell r="E39">
            <v>9380724661</v>
          </cell>
          <cell r="F39" t="str">
            <v>ksoumyak567@gmail.com</v>
          </cell>
          <cell r="G39" t="str">
            <v>Ramco Systems Ltd</v>
          </cell>
          <cell r="H39" t="str">
            <v>Analyst Programmer</v>
          </cell>
          <cell r="I39" t="str">
            <v>SQL</v>
          </cell>
        </row>
        <row r="40">
          <cell r="A40" t="str">
            <v>1DB18IS080</v>
          </cell>
          <cell r="B40" t="str">
            <v>Srilakshmi R</v>
          </cell>
          <cell r="C40" t="str">
            <v>ISE</v>
          </cell>
          <cell r="D40">
            <v>36759</v>
          </cell>
          <cell r="E40">
            <v>7353723005</v>
          </cell>
          <cell r="F40" t="str">
            <v>srilakshmir2100@gmail.com</v>
          </cell>
          <cell r="G40" t="str">
            <v xml:space="preserve">Texiio global private limited </v>
          </cell>
          <cell r="H40" t="str">
            <v xml:space="preserve">Devops engineer </v>
          </cell>
          <cell r="I40" t="str">
            <v xml:space="preserve">Devops </v>
          </cell>
        </row>
        <row r="41">
          <cell r="A41" t="str">
            <v>1DB18IS081</v>
          </cell>
          <cell r="B41" t="str">
            <v xml:space="preserve">Subhash </v>
          </cell>
          <cell r="C41" t="str">
            <v>ISE</v>
          </cell>
          <cell r="D41">
            <v>37078</v>
          </cell>
          <cell r="E41">
            <v>8884839242</v>
          </cell>
          <cell r="F41" t="str">
            <v>subhashreddy1017@gmail.com</v>
          </cell>
          <cell r="G41" t="str">
            <v xml:space="preserve">Saranyu Technology </v>
          </cell>
          <cell r="H41" t="str">
            <v xml:space="preserve">Android Developer </v>
          </cell>
          <cell r="I41" t="str">
            <v>Java</v>
          </cell>
        </row>
        <row r="42">
          <cell r="A42" t="str">
            <v>1DB18IS083</v>
          </cell>
          <cell r="B42" t="str">
            <v>Sumanth K</v>
          </cell>
          <cell r="C42" t="str">
            <v>ISE</v>
          </cell>
          <cell r="D42">
            <v>36678</v>
          </cell>
          <cell r="E42">
            <v>7026838254</v>
          </cell>
          <cell r="F42" t="str">
            <v>sumanthkuppasadasri@gmail.com</v>
          </cell>
          <cell r="G42" t="str">
            <v xml:space="preserve">Torry Harris Integration Solutions </v>
          </cell>
          <cell r="H42" t="str">
            <v xml:space="preserve">Data Engineer </v>
          </cell>
          <cell r="I42" t="str">
            <v xml:space="preserve">Google cloud platform </v>
          </cell>
        </row>
        <row r="43">
          <cell r="A43" t="str">
            <v>1DB18IS087</v>
          </cell>
          <cell r="B43" t="str">
            <v>Sushmitha Nayak</v>
          </cell>
          <cell r="C43" t="str">
            <v>ISE</v>
          </cell>
          <cell r="D43">
            <v>37027</v>
          </cell>
          <cell r="E43">
            <v>9535829851</v>
          </cell>
          <cell r="F43" t="str">
            <v>sushmithanayak2001@gmail.com</v>
          </cell>
          <cell r="G43" t="str">
            <v xml:space="preserve">ITC Infotech </v>
          </cell>
          <cell r="H43" t="str">
            <v xml:space="preserve">Associate IT Consultant </v>
          </cell>
          <cell r="I43" t="str">
            <v xml:space="preserve">SAP Integration </v>
          </cell>
        </row>
        <row r="44">
          <cell r="A44" t="str">
            <v>1DB18IS088</v>
          </cell>
          <cell r="B44" t="str">
            <v xml:space="preserve">Kanishkar T </v>
          </cell>
          <cell r="C44" t="str">
            <v>ISE</v>
          </cell>
          <cell r="D44">
            <v>36725</v>
          </cell>
          <cell r="E44">
            <v>7676813466</v>
          </cell>
          <cell r="F44" t="str">
            <v>kanishkar182000@gmail.com</v>
          </cell>
          <cell r="G44" t="str">
            <v xml:space="preserve">Carelon </v>
          </cell>
          <cell r="H44" t="str">
            <v xml:space="preserve">Associate software engineer </v>
          </cell>
          <cell r="I44" t="str">
            <v xml:space="preserve">Data Engineering </v>
          </cell>
        </row>
        <row r="45">
          <cell r="A45" t="str">
            <v>1DB18IS090</v>
          </cell>
          <cell r="B45" t="str">
            <v xml:space="preserve">Tejeshwar R </v>
          </cell>
          <cell r="C45" t="str">
            <v>ISE</v>
          </cell>
          <cell r="D45">
            <v>36702</v>
          </cell>
          <cell r="E45">
            <v>8549977979</v>
          </cell>
          <cell r="F45" t="str">
            <v>tejesravi45@gmail.com</v>
          </cell>
          <cell r="G45" t="str">
            <v>Tcs</v>
          </cell>
          <cell r="H45" t="str">
            <v xml:space="preserve">Automation tester </v>
          </cell>
          <cell r="I45" t="str">
            <v>Cloud</v>
          </cell>
        </row>
        <row r="46">
          <cell r="A46" t="str">
            <v>1DB18IS092</v>
          </cell>
          <cell r="B46" t="str">
            <v>Vallamkonda Sai Rohit</v>
          </cell>
          <cell r="C46" t="str">
            <v>ISE</v>
          </cell>
          <cell r="D46">
            <v>36806</v>
          </cell>
          <cell r="E46">
            <v>7995272261</v>
          </cell>
          <cell r="F46" t="str">
            <v>sr202715@gmail.com</v>
          </cell>
          <cell r="G46" t="str">
            <v>Torry Harris Business Solutions</v>
          </cell>
          <cell r="H46" t="str">
            <v xml:space="preserve">Associate Software Engineer </v>
          </cell>
          <cell r="I46" t="str">
            <v>Java</v>
          </cell>
        </row>
        <row r="47">
          <cell r="A47" t="str">
            <v>1DB18IS094</v>
          </cell>
          <cell r="B47" t="str">
            <v xml:space="preserve">Varshitha N </v>
          </cell>
          <cell r="C47" t="str">
            <v>ISE</v>
          </cell>
          <cell r="D47">
            <v>36734</v>
          </cell>
          <cell r="E47">
            <v>9902537147</v>
          </cell>
          <cell r="F47" t="str">
            <v>varshugowda94@gmail.com</v>
          </cell>
          <cell r="G47" t="str">
            <v>ResourcePro</v>
          </cell>
          <cell r="H47" t="str">
            <v>Associate</v>
          </cell>
          <cell r="I47" t="str">
            <v>NA</v>
          </cell>
        </row>
        <row r="48">
          <cell r="A48" t="str">
            <v>1DB18IS095</v>
          </cell>
          <cell r="B48" t="str">
            <v>Vasu Dev Sirvi</v>
          </cell>
          <cell r="C48" t="str">
            <v>ISE</v>
          </cell>
          <cell r="D48">
            <v>36870</v>
          </cell>
          <cell r="E48">
            <v>9886775681</v>
          </cell>
          <cell r="F48" t="str">
            <v>vdev13579@gmail.com</v>
          </cell>
          <cell r="G48" t="str">
            <v>RDA LABS</v>
          </cell>
          <cell r="H48" t="str">
            <v>Software Engineer</v>
          </cell>
          <cell r="I48" t="str">
            <v>Java Developer</v>
          </cell>
        </row>
        <row r="49">
          <cell r="A49" t="str">
            <v>1DB18IS096</v>
          </cell>
          <cell r="B49" t="str">
            <v>Vikas Kumar P</v>
          </cell>
          <cell r="C49" t="str">
            <v>ISE</v>
          </cell>
          <cell r="D49">
            <v>36707</v>
          </cell>
          <cell r="E49">
            <v>9632034844</v>
          </cell>
          <cell r="F49" t="str">
            <v>vikaskumarp1061@gmail.com</v>
          </cell>
          <cell r="G49" t="str">
            <v>Ambertag Analytics Private Limited</v>
          </cell>
          <cell r="H49" t="str">
            <v>Junior DevOps Engineer</v>
          </cell>
          <cell r="I49" t="str">
            <v>Cloud</v>
          </cell>
        </row>
        <row r="50">
          <cell r="A50" t="str">
            <v>1DB18IS097</v>
          </cell>
          <cell r="B50" t="str">
            <v>Vishwas D Raj</v>
          </cell>
          <cell r="C50" t="str">
            <v>ISE</v>
          </cell>
          <cell r="D50">
            <v>36761</v>
          </cell>
          <cell r="E50">
            <v>7996122655</v>
          </cell>
          <cell r="F50" t="str">
            <v>vishwasdraj12345@gmail.com</v>
          </cell>
          <cell r="G50" t="str">
            <v>Mphasis</v>
          </cell>
          <cell r="H50" t="str">
            <v xml:space="preserve">Associate software engineer </v>
          </cell>
          <cell r="I50" t="str">
            <v>Java</v>
          </cell>
        </row>
        <row r="51">
          <cell r="A51" t="str">
            <v>1DB18IS098</v>
          </cell>
          <cell r="B51" t="str">
            <v xml:space="preserve">VIVEK V PAI </v>
          </cell>
          <cell r="C51" t="str">
            <v>ISE</v>
          </cell>
          <cell r="D51">
            <v>36545</v>
          </cell>
          <cell r="E51">
            <v>8618691497</v>
          </cell>
          <cell r="F51" t="str">
            <v>paivivek002@gmail.com</v>
          </cell>
          <cell r="G51">
            <v>8618688512</v>
          </cell>
          <cell r="H51">
            <v>8618688512</v>
          </cell>
          <cell r="I51">
            <v>8618688512</v>
          </cell>
        </row>
        <row r="52">
          <cell r="A52" t="str">
            <v>1DBB18IS010</v>
          </cell>
          <cell r="B52" t="str">
            <v>Archana P</v>
          </cell>
          <cell r="C52" t="str">
            <v>ISE</v>
          </cell>
          <cell r="D52">
            <v>36800</v>
          </cell>
          <cell r="E52">
            <v>8277133796</v>
          </cell>
          <cell r="F52" t="str">
            <v>archanapurushotham110@gmail.com</v>
          </cell>
          <cell r="G52" t="str">
            <v xml:space="preserve">Torry Harris Integration Solutions </v>
          </cell>
          <cell r="H52" t="str">
            <v>Software Engineer</v>
          </cell>
          <cell r="I52" t="str">
            <v>QA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facebook.com/anupama.kumble" TargetMode="External"/><Relationship Id="rId2" Type="http://schemas.openxmlformats.org/officeDocument/2006/relationships/hyperlink" Target="mailto:h_yogesh25@hotmail.com" TargetMode="External"/><Relationship Id="rId1" Type="http://schemas.openxmlformats.org/officeDocument/2006/relationships/hyperlink" Target="mailto:songi.velu@gmail.co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mailto:chandru.gem83@gmail.com" TargetMode="External"/><Relationship Id="rId7" Type="http://schemas.openxmlformats.org/officeDocument/2006/relationships/hyperlink" Target="mailto:max.shash@gmail.com" TargetMode="External"/><Relationship Id="rId2" Type="http://schemas.openxmlformats.org/officeDocument/2006/relationships/hyperlink" Target="http://facebopok.com/indra.bk85" TargetMode="External"/><Relationship Id="rId1" Type="http://schemas.openxmlformats.org/officeDocument/2006/relationships/hyperlink" Target="http://facebook.com/prasad.b" TargetMode="External"/><Relationship Id="rId6" Type="http://schemas.openxmlformats.org/officeDocument/2006/relationships/hyperlink" Target="mailto:santhoshhs@gmail.com" TargetMode="External"/><Relationship Id="rId5" Type="http://schemas.openxmlformats.org/officeDocument/2006/relationships/hyperlink" Target="mailto:kashwasim@gmail.com" TargetMode="External"/><Relationship Id="rId4" Type="http://schemas.openxmlformats.org/officeDocument/2006/relationships/hyperlink" Target="mailto:bpriyadarshini@gmail.com" TargetMode="External"/><Relationship Id="rId9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ravi.wish@gmail.com" TargetMode="External"/><Relationship Id="rId21" Type="http://schemas.openxmlformats.org/officeDocument/2006/relationships/hyperlink" Target="mailto:karthikbk21@gmail.com" TargetMode="External"/><Relationship Id="rId42" Type="http://schemas.openxmlformats.org/officeDocument/2006/relationships/hyperlink" Target="http://facebook.com/navya.shree" TargetMode="External"/><Relationship Id="rId47" Type="http://schemas.openxmlformats.org/officeDocument/2006/relationships/hyperlink" Target="http://facebook.com/meghana.ram" TargetMode="External"/><Relationship Id="rId63" Type="http://schemas.openxmlformats.org/officeDocument/2006/relationships/hyperlink" Target="https://www.facebook.com/anil.nagaraju" TargetMode="External"/><Relationship Id="rId68" Type="http://schemas.openxmlformats.org/officeDocument/2006/relationships/hyperlink" Target="http://facebook.com/shruthi.raj.507" TargetMode="External"/><Relationship Id="rId16" Type="http://schemas.openxmlformats.org/officeDocument/2006/relationships/hyperlink" Target="mailto:rashikiran_s_raj@yahoo.co.in" TargetMode="External"/><Relationship Id="rId11" Type="http://schemas.openxmlformats.org/officeDocument/2006/relationships/hyperlink" Target="mailto:deepakdinodia@gamil.com" TargetMode="External"/><Relationship Id="rId32" Type="http://schemas.openxmlformats.org/officeDocument/2006/relationships/hyperlink" Target="https://www.facebook.com/pages/IBM-India-Pvt-Ltd/222328091259973?ref=br_rs" TargetMode="External"/><Relationship Id="rId37" Type="http://schemas.openxmlformats.org/officeDocument/2006/relationships/hyperlink" Target="http://facebook.com/fragranceisha" TargetMode="External"/><Relationship Id="rId53" Type="http://schemas.openxmlformats.org/officeDocument/2006/relationships/hyperlink" Target="http://facebook.com/sajayo8" TargetMode="External"/><Relationship Id="rId58" Type="http://schemas.openxmlformats.org/officeDocument/2006/relationships/hyperlink" Target="http://facebook.com/soumya.manjunatha.1" TargetMode="External"/><Relationship Id="rId74" Type="http://schemas.openxmlformats.org/officeDocument/2006/relationships/hyperlink" Target="mailto:shweraj8@linkedin.com" TargetMode="External"/><Relationship Id="rId79" Type="http://schemas.openxmlformats.org/officeDocument/2006/relationships/hyperlink" Target="mailto:shrutinagendra@linkedin.com" TargetMode="External"/><Relationship Id="rId5" Type="http://schemas.openxmlformats.org/officeDocument/2006/relationships/hyperlink" Target="mailto:shilpa.ramachandra11@gmail.com" TargetMode="External"/><Relationship Id="rId61" Type="http://schemas.openxmlformats.org/officeDocument/2006/relationships/hyperlink" Target="http://facebook.com/RaviNazre" TargetMode="External"/><Relationship Id="rId82" Type="http://schemas.openxmlformats.org/officeDocument/2006/relationships/drawing" Target="../drawings/drawing3.xml"/><Relationship Id="rId19" Type="http://schemas.openxmlformats.org/officeDocument/2006/relationships/hyperlink" Target="mailto:akila_pv@gmail.com" TargetMode="External"/><Relationship Id="rId14" Type="http://schemas.openxmlformats.org/officeDocument/2006/relationships/hyperlink" Target="mailto:manoj_boccasa@yahoo.com" TargetMode="External"/><Relationship Id="rId22" Type="http://schemas.openxmlformats.org/officeDocument/2006/relationships/hyperlink" Target="mailto:syed.sogo@gmail.com" TargetMode="External"/><Relationship Id="rId27" Type="http://schemas.openxmlformats.org/officeDocument/2006/relationships/hyperlink" Target="mailto:ajay4ks@gmail.com" TargetMode="External"/><Relationship Id="rId30" Type="http://schemas.openxmlformats.org/officeDocument/2006/relationships/hyperlink" Target="https://www.facebook.com/ContinentalDeutschland/" TargetMode="External"/><Relationship Id="rId35" Type="http://schemas.openxmlformats.org/officeDocument/2006/relationships/hyperlink" Target="http://facebook.com/deepak.dinodia" TargetMode="External"/><Relationship Id="rId43" Type="http://schemas.openxmlformats.org/officeDocument/2006/relationships/hyperlink" Target="http://www.facebook.com.bhavyarani.as/" TargetMode="External"/><Relationship Id="rId48" Type="http://schemas.openxmlformats.org/officeDocument/2006/relationships/hyperlink" Target="http://facebook.com/jagadeesh.ramachandrappa" TargetMode="External"/><Relationship Id="rId56" Type="http://schemas.openxmlformats.org/officeDocument/2006/relationships/hyperlink" Target="http://facebook.com/manu.venkateshaiah" TargetMode="External"/><Relationship Id="rId64" Type="http://schemas.openxmlformats.org/officeDocument/2006/relationships/hyperlink" Target="http://facebook.com/lita.bhattacharyya" TargetMode="External"/><Relationship Id="rId69" Type="http://schemas.openxmlformats.org/officeDocument/2006/relationships/hyperlink" Target="http://facebook.com/sudha.prashanth.3" TargetMode="External"/><Relationship Id="rId77" Type="http://schemas.openxmlformats.org/officeDocument/2006/relationships/hyperlink" Target="mailto:durgaprasad2585@gmail.com" TargetMode="External"/><Relationship Id="rId8" Type="http://schemas.openxmlformats.org/officeDocument/2006/relationships/hyperlink" Target="mailto:sharad047@gmail.com" TargetMode="External"/><Relationship Id="rId51" Type="http://schemas.openxmlformats.org/officeDocument/2006/relationships/hyperlink" Target="https://www.facebook.com/shwetha.kamath.319" TargetMode="External"/><Relationship Id="rId72" Type="http://schemas.openxmlformats.org/officeDocument/2006/relationships/hyperlink" Target="mailto:ramya.ramachandra@linkedin.com" TargetMode="External"/><Relationship Id="rId80" Type="http://schemas.openxmlformats.org/officeDocument/2006/relationships/hyperlink" Target="mailto:yuvanswom@gmail.com" TargetMode="External"/><Relationship Id="rId3" Type="http://schemas.openxmlformats.org/officeDocument/2006/relationships/hyperlink" Target="mailto:shweraj8@gmail.com" TargetMode="External"/><Relationship Id="rId12" Type="http://schemas.openxmlformats.org/officeDocument/2006/relationships/hyperlink" Target="mailto:jayantpujar@gmail.com" TargetMode="External"/><Relationship Id="rId17" Type="http://schemas.openxmlformats.org/officeDocument/2006/relationships/hyperlink" Target="mailto:shruthi3333@rediffmail.com" TargetMode="External"/><Relationship Id="rId25" Type="http://schemas.openxmlformats.org/officeDocument/2006/relationships/hyperlink" Target="mailto:durgaprasad2585@gmail.com" TargetMode="External"/><Relationship Id="rId33" Type="http://schemas.openxmlformats.org/officeDocument/2006/relationships/hyperlink" Target="https://www.facebook.com/pages/Bilthoven/111908855492483" TargetMode="External"/><Relationship Id="rId38" Type="http://schemas.openxmlformats.org/officeDocument/2006/relationships/hyperlink" Target="http://www.facebook.com/lahari.recharla" TargetMode="External"/><Relationship Id="rId46" Type="http://schemas.openxmlformats.org/officeDocument/2006/relationships/hyperlink" Target="http://facebook.com/rashmi.jha1671" TargetMode="External"/><Relationship Id="rId59" Type="http://schemas.openxmlformats.org/officeDocument/2006/relationships/hyperlink" Target="mailto:syed.sogo@gmail.com" TargetMode="External"/><Relationship Id="rId67" Type="http://schemas.openxmlformats.org/officeDocument/2006/relationships/hyperlink" Target="http://facebook.com/santosh.s.patil.52" TargetMode="External"/><Relationship Id="rId20" Type="http://schemas.openxmlformats.org/officeDocument/2006/relationships/hyperlink" Target="mailto:manu.v.007@gmail.com" TargetMode="External"/><Relationship Id="rId41" Type="http://schemas.openxmlformats.org/officeDocument/2006/relationships/hyperlink" Target="http://facebook.com/chaitra.ganesh" TargetMode="External"/><Relationship Id="rId54" Type="http://schemas.openxmlformats.org/officeDocument/2006/relationships/hyperlink" Target="http://facebook.comramyakoushik/" TargetMode="External"/><Relationship Id="rId62" Type="http://schemas.openxmlformats.org/officeDocument/2006/relationships/hyperlink" Target="http://facebook.com/chethana.prema" TargetMode="External"/><Relationship Id="rId70" Type="http://schemas.openxmlformats.org/officeDocument/2006/relationships/hyperlink" Target="http://facebook.com/sandeep.turukani" TargetMode="External"/><Relationship Id="rId75" Type="http://schemas.openxmlformats.org/officeDocument/2006/relationships/hyperlink" Target="mailto:karthikbk21@gmail.com" TargetMode="External"/><Relationship Id="rId1" Type="http://schemas.openxmlformats.org/officeDocument/2006/relationships/hyperlink" Target="mailto:sudhaashwath@gmail.com" TargetMode="External"/><Relationship Id="rId6" Type="http://schemas.openxmlformats.org/officeDocument/2006/relationships/hyperlink" Target="mailto:sunilsri08%40yahoo.com" TargetMode="External"/><Relationship Id="rId15" Type="http://schemas.openxmlformats.org/officeDocument/2006/relationships/hyperlink" Target="mailto:kssunil_kumar2020@yahoo.com" TargetMode="External"/><Relationship Id="rId23" Type="http://schemas.openxmlformats.org/officeDocument/2006/relationships/hyperlink" Target="mailto:prem.ing@gmail.com" TargetMode="External"/><Relationship Id="rId28" Type="http://schemas.openxmlformats.org/officeDocument/2006/relationships/hyperlink" Target="mailto:rashminagaraj@rediffmail.com" TargetMode="External"/><Relationship Id="rId36" Type="http://schemas.openxmlformats.org/officeDocument/2006/relationships/hyperlink" Target="http://www.facebook.com/pinsh.hijam" TargetMode="External"/><Relationship Id="rId49" Type="http://schemas.openxmlformats.org/officeDocument/2006/relationships/hyperlink" Target="http://facebook.com/santhosh.sharoof" TargetMode="External"/><Relationship Id="rId57" Type="http://schemas.openxmlformats.org/officeDocument/2006/relationships/hyperlink" Target="http://facebook.com/karthik.krishnamurthy.73" TargetMode="External"/><Relationship Id="rId10" Type="http://schemas.openxmlformats.org/officeDocument/2006/relationships/hyperlink" Target="mailto:bhavya_siddaiah@rediffmail.com" TargetMode="External"/><Relationship Id="rId31" Type="http://schemas.openxmlformats.org/officeDocument/2006/relationships/hyperlink" Target="https://www.facebook.com/pages/MS-International-Inc/520325554717898?ref=br_rs" TargetMode="External"/><Relationship Id="rId44" Type="http://schemas.openxmlformats.org/officeDocument/2006/relationships/hyperlink" Target="http://facebook.com/coolshilpa.r" TargetMode="External"/><Relationship Id="rId52" Type="http://schemas.openxmlformats.org/officeDocument/2006/relationships/hyperlink" Target="https://www.facebook.com/mgeethareddy" TargetMode="External"/><Relationship Id="rId60" Type="http://schemas.openxmlformats.org/officeDocument/2006/relationships/hyperlink" Target="http://facebook.com/rashmi.nagaraj.9" TargetMode="External"/><Relationship Id="rId65" Type="http://schemas.openxmlformats.org/officeDocument/2006/relationships/hyperlink" Target="http://facebook.com/navyathammanna" TargetMode="External"/><Relationship Id="rId73" Type="http://schemas.openxmlformats.org/officeDocument/2006/relationships/hyperlink" Target="mailto:coolshilpa.r@linkedin.com" TargetMode="External"/><Relationship Id="rId78" Type="http://schemas.openxmlformats.org/officeDocument/2006/relationships/hyperlink" Target="mailto:ravinazre@linkedin.com" TargetMode="External"/><Relationship Id="rId81" Type="http://schemas.openxmlformats.org/officeDocument/2006/relationships/printerSettings" Target="../printerSettings/printerSettings3.bin"/><Relationship Id="rId4" Type="http://schemas.openxmlformats.org/officeDocument/2006/relationships/hyperlink" Target="mailto:shree.nerya85@gmail.com" TargetMode="External"/><Relationship Id="rId9" Type="http://schemas.openxmlformats.org/officeDocument/2006/relationships/hyperlink" Target="mailto:ramya18.r@gmail.com" TargetMode="External"/><Relationship Id="rId13" Type="http://schemas.openxmlformats.org/officeDocument/2006/relationships/hyperlink" Target="mailto:ranto1111@yahoo.co.in" TargetMode="External"/><Relationship Id="rId18" Type="http://schemas.openxmlformats.org/officeDocument/2006/relationships/hyperlink" Target="mailto:soumya.gajendra@gmail.com" TargetMode="External"/><Relationship Id="rId39" Type="http://schemas.openxmlformats.org/officeDocument/2006/relationships/hyperlink" Target="http://facebopok.com/prasad.lakshmanna" TargetMode="External"/><Relationship Id="rId34" Type="http://schemas.openxmlformats.org/officeDocument/2006/relationships/hyperlink" Target="http://facebook.com/akhila.sudarshan" TargetMode="External"/><Relationship Id="rId50" Type="http://schemas.openxmlformats.org/officeDocument/2006/relationships/hyperlink" Target="http://facebook.com/prem.chinnappa" TargetMode="External"/><Relationship Id="rId55" Type="http://schemas.openxmlformats.org/officeDocument/2006/relationships/hyperlink" Target="http://facebook.com/jayant.pujar" TargetMode="External"/><Relationship Id="rId76" Type="http://schemas.openxmlformats.org/officeDocument/2006/relationships/hyperlink" Target="mailto:syed.sogo@gmail.com" TargetMode="External"/><Relationship Id="rId7" Type="http://schemas.openxmlformats.org/officeDocument/2006/relationships/hyperlink" Target="mailto:sajay08@gmail.com" TargetMode="External"/><Relationship Id="rId71" Type="http://schemas.openxmlformats.org/officeDocument/2006/relationships/hyperlink" Target="http://facebook.com/ajay.srivastava101" TargetMode="External"/><Relationship Id="rId2" Type="http://schemas.openxmlformats.org/officeDocument/2006/relationships/hyperlink" Target="mailto:rashnagu@gmail.com" TargetMode="External"/><Relationship Id="rId29" Type="http://schemas.openxmlformats.org/officeDocument/2006/relationships/hyperlink" Target="mailto:srivastavajay2004@yahoo.co.in" TargetMode="External"/><Relationship Id="rId24" Type="http://schemas.openxmlformats.org/officeDocument/2006/relationships/hyperlink" Target="mailto:prashils03@gmail.com" TargetMode="External"/><Relationship Id="rId40" Type="http://schemas.openxmlformats.org/officeDocument/2006/relationships/hyperlink" Target="http://facebook.com/prashi1803" TargetMode="External"/><Relationship Id="rId45" Type="http://schemas.openxmlformats.org/officeDocument/2006/relationships/hyperlink" Target="http://facebook.com/sahanagowri" TargetMode="External"/><Relationship Id="rId66" Type="http://schemas.openxmlformats.org/officeDocument/2006/relationships/hyperlink" Target="http://facebook.com/shrutinagendra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nagaranjitha.s@gmail.com" TargetMode="External"/><Relationship Id="rId13" Type="http://schemas.openxmlformats.org/officeDocument/2006/relationships/hyperlink" Target="mailto:pruthvi.rachu@gmail.com" TargetMode="External"/><Relationship Id="rId18" Type="http://schemas.openxmlformats.org/officeDocument/2006/relationships/hyperlink" Target="mailto:sgvidyalatha@gmail.com" TargetMode="External"/><Relationship Id="rId3" Type="http://schemas.openxmlformats.org/officeDocument/2006/relationships/hyperlink" Target="mailto:akila_pv@gmail.com" TargetMode="External"/><Relationship Id="rId21" Type="http://schemas.openxmlformats.org/officeDocument/2006/relationships/hyperlink" Target="http://facebook.com/essentialsaflife.wordpress.wm" TargetMode="External"/><Relationship Id="rId7" Type="http://schemas.openxmlformats.org/officeDocument/2006/relationships/hyperlink" Target="mailto:manu.vishwanath@gmail.com" TargetMode="External"/><Relationship Id="rId12" Type="http://schemas.openxmlformats.org/officeDocument/2006/relationships/hyperlink" Target="mailto:bt.priya@gmail.com" TargetMode="External"/><Relationship Id="rId17" Type="http://schemas.openxmlformats.org/officeDocument/2006/relationships/hyperlink" Target="mailto:funkurtejas@gmail.com" TargetMode="External"/><Relationship Id="rId2" Type="http://schemas.openxmlformats.org/officeDocument/2006/relationships/hyperlink" Target="mailto:rammysore.038@gmail.com" TargetMode="External"/><Relationship Id="rId16" Type="http://schemas.openxmlformats.org/officeDocument/2006/relationships/hyperlink" Target="mailto:linus2g@yahoo.com" TargetMode="External"/><Relationship Id="rId20" Type="http://schemas.openxmlformats.org/officeDocument/2006/relationships/hyperlink" Target="http://facebook.com/dilip.madhava.raj" TargetMode="External"/><Relationship Id="rId1" Type="http://schemas.openxmlformats.org/officeDocument/2006/relationships/hyperlink" Target="mailto:mr.praveen.bhat@gmail.com" TargetMode="External"/><Relationship Id="rId6" Type="http://schemas.openxmlformats.org/officeDocument/2006/relationships/hyperlink" Target="mailto:ankit.gujarathi@accenture.com" TargetMode="External"/><Relationship Id="rId11" Type="http://schemas.openxmlformats.org/officeDocument/2006/relationships/hyperlink" Target="mailto:preethi086@gmail.com" TargetMode="External"/><Relationship Id="rId24" Type="http://schemas.openxmlformats.org/officeDocument/2006/relationships/drawing" Target="../drawings/drawing4.xml"/><Relationship Id="rId5" Type="http://schemas.openxmlformats.org/officeDocument/2006/relationships/hyperlink" Target="mailto:aravindayt2@gmail.com" TargetMode="External"/><Relationship Id="rId15" Type="http://schemas.openxmlformats.org/officeDocument/2006/relationships/hyperlink" Target="mailto:sheetal.bapuji@gmail.com" TargetMode="External"/><Relationship Id="rId23" Type="http://schemas.openxmlformats.org/officeDocument/2006/relationships/printerSettings" Target="../printerSettings/printerSettings4.bin"/><Relationship Id="rId10" Type="http://schemas.openxmlformats.org/officeDocument/2006/relationships/hyperlink" Target="mailto:pallavi8713@gmail.com" TargetMode="External"/><Relationship Id="rId19" Type="http://schemas.openxmlformats.org/officeDocument/2006/relationships/hyperlink" Target="mailto:aks.bekal@gmail.com" TargetMode="External"/><Relationship Id="rId4" Type="http://schemas.openxmlformats.org/officeDocument/2006/relationships/hyperlink" Target="mailto:bekal_akshatha@yahoo.co.in" TargetMode="External"/><Relationship Id="rId9" Type="http://schemas.openxmlformats.org/officeDocument/2006/relationships/hyperlink" Target="mailto:gnaveenapril@gmail.com" TargetMode="External"/><Relationship Id="rId14" Type="http://schemas.openxmlformats.org/officeDocument/2006/relationships/hyperlink" Target="mailto:vrushali0211@gmail.com" TargetMode="External"/><Relationship Id="rId22" Type="http://schemas.openxmlformats.org/officeDocument/2006/relationships/hyperlink" Target="http://facebook.com/rishikatta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manjukiranshetty@gmail.com" TargetMode="External"/><Relationship Id="rId18" Type="http://schemas.openxmlformats.org/officeDocument/2006/relationships/hyperlink" Target="mailto:reddyvariprasanna@gmail.com" TargetMode="External"/><Relationship Id="rId26" Type="http://schemas.openxmlformats.org/officeDocument/2006/relationships/hyperlink" Target="mailto:shruti_19478@yahoo.com" TargetMode="External"/><Relationship Id="rId39" Type="http://schemas.openxmlformats.org/officeDocument/2006/relationships/hyperlink" Target="mailto:shashank_bs@yahoo.co.in" TargetMode="External"/><Relationship Id="rId21" Type="http://schemas.openxmlformats.org/officeDocument/2006/relationships/hyperlink" Target="mailto:ganige_rashmi@gmail.com" TargetMode="External"/><Relationship Id="rId34" Type="http://schemas.openxmlformats.org/officeDocument/2006/relationships/hyperlink" Target="mailto:mansinayak10@gmail.com" TargetMode="External"/><Relationship Id="rId42" Type="http://schemas.openxmlformats.org/officeDocument/2006/relationships/hyperlink" Target="mailto:aparna@yahoo.com" TargetMode="External"/><Relationship Id="rId47" Type="http://schemas.openxmlformats.org/officeDocument/2006/relationships/hyperlink" Target="mailto:prince_a21@rediffmail.com" TargetMode="External"/><Relationship Id="rId50" Type="http://schemas.openxmlformats.org/officeDocument/2006/relationships/hyperlink" Target="http://facebook.com/vijay.bh" TargetMode="External"/><Relationship Id="rId55" Type="http://schemas.openxmlformats.org/officeDocument/2006/relationships/hyperlink" Target="http://facebook.com/rakeshkumarbn" TargetMode="External"/><Relationship Id="rId7" Type="http://schemas.openxmlformats.org/officeDocument/2006/relationships/hyperlink" Target="mailto:devika.b88@gmail.com" TargetMode="External"/><Relationship Id="rId2" Type="http://schemas.openxmlformats.org/officeDocument/2006/relationships/hyperlink" Target="mailto:anu.anithap@yahoo.com" TargetMode="External"/><Relationship Id="rId16" Type="http://schemas.openxmlformats.org/officeDocument/2006/relationships/hyperlink" Target="mailto:poulami95@gmail.com" TargetMode="External"/><Relationship Id="rId29" Type="http://schemas.openxmlformats.org/officeDocument/2006/relationships/hyperlink" Target="mailto:sunil.kalburgi@gmail.com" TargetMode="External"/><Relationship Id="rId11" Type="http://schemas.openxmlformats.org/officeDocument/2006/relationships/hyperlink" Target="mailto:lkjh07@gmail.com" TargetMode="External"/><Relationship Id="rId24" Type="http://schemas.openxmlformats.org/officeDocument/2006/relationships/hyperlink" Target="mailto:kumar_sharad22@rediffmail.com" TargetMode="External"/><Relationship Id="rId32" Type="http://schemas.openxmlformats.org/officeDocument/2006/relationships/hyperlink" Target="mailto:babu.alur@gmail.com" TargetMode="External"/><Relationship Id="rId37" Type="http://schemas.openxmlformats.org/officeDocument/2006/relationships/hyperlink" Target="mailto:raghavendra_916@yahoo.co.in" TargetMode="External"/><Relationship Id="rId40" Type="http://schemas.openxmlformats.org/officeDocument/2006/relationships/hyperlink" Target="mailto:shwetha.bm85@gmail.com" TargetMode="External"/><Relationship Id="rId45" Type="http://schemas.openxmlformats.org/officeDocument/2006/relationships/hyperlink" Target="mailto:pratikthakkar007@yahoo.com" TargetMode="External"/><Relationship Id="rId53" Type="http://schemas.openxmlformats.org/officeDocument/2006/relationships/hyperlink" Target="mailto:devika.b24fan@gmail.com" TargetMode="External"/><Relationship Id="rId58" Type="http://schemas.openxmlformats.org/officeDocument/2006/relationships/hyperlink" Target="mailto:ashwni.shenoy100@gmail.com" TargetMode="External"/><Relationship Id="rId5" Type="http://schemas.openxmlformats.org/officeDocument/2006/relationships/hyperlink" Target="mailto:bharathbarkur@gmail.com" TargetMode="External"/><Relationship Id="rId61" Type="http://schemas.openxmlformats.org/officeDocument/2006/relationships/printerSettings" Target="../printerSettings/printerSettings5.bin"/><Relationship Id="rId19" Type="http://schemas.openxmlformats.org/officeDocument/2006/relationships/hyperlink" Target="mailto:shetha_roni@yahoo.com" TargetMode="External"/><Relationship Id="rId14" Type="http://schemas.openxmlformats.org/officeDocument/2006/relationships/hyperlink" Target="mailto:muthu@gmail.com" TargetMode="External"/><Relationship Id="rId22" Type="http://schemas.openxmlformats.org/officeDocument/2006/relationships/hyperlink" Target="mailto:ak.sadhana25@yahoo.com" TargetMode="External"/><Relationship Id="rId27" Type="http://schemas.openxmlformats.org/officeDocument/2006/relationships/hyperlink" Target="mailto:bshuba1987@gmail.com" TargetMode="External"/><Relationship Id="rId30" Type="http://schemas.openxmlformats.org/officeDocument/2006/relationships/hyperlink" Target="mailto:varunac1990@gmail.com" TargetMode="External"/><Relationship Id="rId35" Type="http://schemas.openxmlformats.org/officeDocument/2006/relationships/hyperlink" Target="mailto:manu.vishwanth@gmail.com" TargetMode="External"/><Relationship Id="rId43" Type="http://schemas.openxmlformats.org/officeDocument/2006/relationships/hyperlink" Target="mailto:msunilsunder@gmail.com" TargetMode="External"/><Relationship Id="rId48" Type="http://schemas.openxmlformats.org/officeDocument/2006/relationships/hyperlink" Target="mailto:gnaveenapril12@gmail.com" TargetMode="External"/><Relationship Id="rId56" Type="http://schemas.openxmlformats.org/officeDocument/2006/relationships/hyperlink" Target="mailto:shrutiskatti@gmail.com" TargetMode="External"/><Relationship Id="rId8" Type="http://schemas.openxmlformats.org/officeDocument/2006/relationships/hyperlink" Target="mailto:govindrajharti@gmail.com" TargetMode="External"/><Relationship Id="rId51" Type="http://schemas.openxmlformats.org/officeDocument/2006/relationships/hyperlink" Target="mailto:anupama26.cp@gmail.com" TargetMode="External"/><Relationship Id="rId3" Type="http://schemas.openxmlformats.org/officeDocument/2006/relationships/hyperlink" Target="mailto:anup26_coorg@rediffmail.com" TargetMode="External"/><Relationship Id="rId12" Type="http://schemas.openxmlformats.org/officeDocument/2006/relationships/hyperlink" Target="mailto:sn.manasa@gmail.com" TargetMode="External"/><Relationship Id="rId17" Type="http://schemas.openxmlformats.org/officeDocument/2006/relationships/hyperlink" Target="mailto:belur_pradeep@yahoo.co.in" TargetMode="External"/><Relationship Id="rId25" Type="http://schemas.openxmlformats.org/officeDocument/2006/relationships/hyperlink" Target="mailto:shilpanr.165@gmail.com" TargetMode="External"/><Relationship Id="rId33" Type="http://schemas.openxmlformats.org/officeDocument/2006/relationships/hyperlink" Target="mailto:bikash_shukla@yahoo.co.in" TargetMode="External"/><Relationship Id="rId38" Type="http://schemas.openxmlformats.org/officeDocument/2006/relationships/hyperlink" Target="mailto:ram.is38@gmail.com" TargetMode="External"/><Relationship Id="rId46" Type="http://schemas.openxmlformats.org/officeDocument/2006/relationships/hyperlink" Target="mailto:sachidananda.gowda@gmail.com" TargetMode="External"/><Relationship Id="rId59" Type="http://schemas.openxmlformats.org/officeDocument/2006/relationships/hyperlink" Target="mailto:deepa_ls@yahoo.com" TargetMode="External"/><Relationship Id="rId20" Type="http://schemas.openxmlformats.org/officeDocument/2006/relationships/hyperlink" Target="mailto:rakeshkumarbn@gmail.com" TargetMode="External"/><Relationship Id="rId41" Type="http://schemas.openxmlformats.org/officeDocument/2006/relationships/hyperlink" Target="mailto:hari847@gmail.com" TargetMode="External"/><Relationship Id="rId54" Type="http://schemas.openxmlformats.org/officeDocument/2006/relationships/hyperlink" Target="mailto:kavitha.babureddy@gmail.com" TargetMode="External"/><Relationship Id="rId62" Type="http://schemas.openxmlformats.org/officeDocument/2006/relationships/drawing" Target="../drawings/drawing5.xml"/><Relationship Id="rId1" Type="http://schemas.openxmlformats.org/officeDocument/2006/relationships/hyperlink" Target="mailto:koolviji@rediffmail.com" TargetMode="External"/><Relationship Id="rId6" Type="http://schemas.openxmlformats.org/officeDocument/2006/relationships/hyperlink" Target="mailto:deeps.naidu87@gmail.com" TargetMode="External"/><Relationship Id="rId15" Type="http://schemas.openxmlformats.org/officeDocument/2006/relationships/hyperlink" Target="mailto:namrata.kalburgi@gmail.com" TargetMode="External"/><Relationship Id="rId23" Type="http://schemas.openxmlformats.org/officeDocument/2006/relationships/hyperlink" Target="mailto:venkih06@gmail.com" TargetMode="External"/><Relationship Id="rId28" Type="http://schemas.openxmlformats.org/officeDocument/2006/relationships/hyperlink" Target="mailto:sudhagonchkar19@gmail.com" TargetMode="External"/><Relationship Id="rId36" Type="http://schemas.openxmlformats.org/officeDocument/2006/relationships/hyperlink" Target="mailto:naveen_g1986@yahoo.co.in" TargetMode="External"/><Relationship Id="rId49" Type="http://schemas.openxmlformats.org/officeDocument/2006/relationships/hyperlink" Target="mailto:rammysore.038@gmail.com" TargetMode="External"/><Relationship Id="rId57" Type="http://schemas.openxmlformats.org/officeDocument/2006/relationships/hyperlink" Target="mailto:vijigowda38@gmail.com" TargetMode="External"/><Relationship Id="rId10" Type="http://schemas.openxmlformats.org/officeDocument/2006/relationships/hyperlink" Target="mailto:kavitha_reddy-2007@yahoo.co.in" TargetMode="External"/><Relationship Id="rId31" Type="http://schemas.openxmlformats.org/officeDocument/2006/relationships/hyperlink" Target="mailto:bhat88.vinuta@gmail.com" TargetMode="External"/><Relationship Id="rId44" Type="http://schemas.openxmlformats.org/officeDocument/2006/relationships/hyperlink" Target="mailto:sunilbreddy@hotmail.com" TargetMode="External"/><Relationship Id="rId52" Type="http://schemas.openxmlformats.org/officeDocument/2006/relationships/hyperlink" Target="mailto:deepika.naidu.24@gmail.com" TargetMode="External"/><Relationship Id="rId60" Type="http://schemas.openxmlformats.org/officeDocument/2006/relationships/hyperlink" Target="mailto:raykar.megha@gmail.com" TargetMode="External"/><Relationship Id="rId4" Type="http://schemas.openxmlformats.org/officeDocument/2006/relationships/hyperlink" Target="mailto:ashu.eng007@gmail.com" TargetMode="External"/><Relationship Id="rId9" Type="http://schemas.openxmlformats.org/officeDocument/2006/relationships/hyperlink" Target="mailto:harishaherur@gmail.com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://facebook.com/vikram.hs.1" TargetMode="External"/><Relationship Id="rId21" Type="http://schemas.openxmlformats.org/officeDocument/2006/relationships/hyperlink" Target="mailto:chintu.bloom@gmail.com" TargetMode="External"/><Relationship Id="rId42" Type="http://schemas.openxmlformats.org/officeDocument/2006/relationships/hyperlink" Target="mailto:write2ritu07@gmail.com" TargetMode="External"/><Relationship Id="rId47" Type="http://schemas.openxmlformats.org/officeDocument/2006/relationships/hyperlink" Target="mailto:ss.saggi4@gmail.com" TargetMode="External"/><Relationship Id="rId63" Type="http://schemas.openxmlformats.org/officeDocument/2006/relationships/hyperlink" Target="mailto:ankit.gujarathi@accenture.com" TargetMode="External"/><Relationship Id="rId68" Type="http://schemas.openxmlformats.org/officeDocument/2006/relationships/hyperlink" Target="mailto:spshivappayyanath@gmail.com" TargetMode="External"/><Relationship Id="rId84" Type="http://schemas.openxmlformats.org/officeDocument/2006/relationships/hyperlink" Target="http://facebook.com/" TargetMode="External"/><Relationship Id="rId89" Type="http://schemas.openxmlformats.org/officeDocument/2006/relationships/hyperlink" Target="http://facebook.com/Ashwiningghorpade" TargetMode="External"/><Relationship Id="rId112" Type="http://schemas.openxmlformats.org/officeDocument/2006/relationships/hyperlink" Target="mailto:smithar.leo@gmail.com" TargetMode="External"/><Relationship Id="rId16" Type="http://schemas.openxmlformats.org/officeDocument/2006/relationships/hyperlink" Target="mailto:amrutha.raveesh@gmail.com" TargetMode="External"/><Relationship Id="rId107" Type="http://schemas.openxmlformats.org/officeDocument/2006/relationships/hyperlink" Target="http://facebook.com/rashmi.nagaraj.3139" TargetMode="External"/><Relationship Id="rId11" Type="http://schemas.openxmlformats.org/officeDocument/2006/relationships/hyperlink" Target="mailto:shruthia87@gmail.com" TargetMode="External"/><Relationship Id="rId32" Type="http://schemas.openxmlformats.org/officeDocument/2006/relationships/hyperlink" Target="mailto:meet.rashmiiyengar@gmail.com" TargetMode="External"/><Relationship Id="rId37" Type="http://schemas.openxmlformats.org/officeDocument/2006/relationships/hyperlink" Target="mailto:smithar_88@yahoo.co.in" TargetMode="External"/><Relationship Id="rId53" Type="http://schemas.openxmlformats.org/officeDocument/2006/relationships/hyperlink" Target="mailto:kishorkumarn4@gmail.com" TargetMode="External"/><Relationship Id="rId58" Type="http://schemas.openxmlformats.org/officeDocument/2006/relationships/hyperlink" Target="mailto:spshivappayyanamath@gmail.com" TargetMode="External"/><Relationship Id="rId74" Type="http://schemas.openxmlformats.org/officeDocument/2006/relationships/hyperlink" Target="http://facebook.com/deepika.sundarraj.5" TargetMode="External"/><Relationship Id="rId79" Type="http://schemas.openxmlformats.org/officeDocument/2006/relationships/hyperlink" Target="http://facebook.com/rakeshkumarbn" TargetMode="External"/><Relationship Id="rId102" Type="http://schemas.openxmlformats.org/officeDocument/2006/relationships/hyperlink" Target="http://facebook.com/nithya.sureshbabu.7" TargetMode="External"/><Relationship Id="rId123" Type="http://schemas.openxmlformats.org/officeDocument/2006/relationships/hyperlink" Target="https://facebook.com/thejas.sunkuraghavendra" TargetMode="External"/><Relationship Id="rId128" Type="http://schemas.openxmlformats.org/officeDocument/2006/relationships/printerSettings" Target="../printerSettings/printerSettings6.bin"/><Relationship Id="rId5" Type="http://schemas.openxmlformats.org/officeDocument/2006/relationships/hyperlink" Target="mailto:ekrishna10@gmai.com" TargetMode="External"/><Relationship Id="rId90" Type="http://schemas.openxmlformats.org/officeDocument/2006/relationships/hyperlink" Target="http://facebook.com/srikanth.gururaja.5" TargetMode="External"/><Relationship Id="rId95" Type="http://schemas.openxmlformats.org/officeDocument/2006/relationships/hyperlink" Target="http://facebook.com/karthik.katu.18" TargetMode="External"/><Relationship Id="rId22" Type="http://schemas.openxmlformats.org/officeDocument/2006/relationships/hyperlink" Target="mailto:a.arjun.p@gmail.com" TargetMode="External"/><Relationship Id="rId27" Type="http://schemas.openxmlformats.org/officeDocument/2006/relationships/hyperlink" Target="mailto:priyadandin@gmail.com" TargetMode="External"/><Relationship Id="rId43" Type="http://schemas.openxmlformats.org/officeDocument/2006/relationships/hyperlink" Target="mailto:sushmitha17588@gmail.com" TargetMode="External"/><Relationship Id="rId48" Type="http://schemas.openxmlformats.org/officeDocument/2006/relationships/hyperlink" Target="mailto:madhurasame@gmail.com" TargetMode="External"/><Relationship Id="rId64" Type="http://schemas.openxmlformats.org/officeDocument/2006/relationships/hyperlink" Target="mailto:divyathawar@gmail.com" TargetMode="External"/><Relationship Id="rId69" Type="http://schemas.openxmlformats.org/officeDocument/2006/relationships/hyperlink" Target="mailto:ashwinkumark10@gmail.com" TargetMode="External"/><Relationship Id="rId113" Type="http://schemas.openxmlformats.org/officeDocument/2006/relationships/hyperlink" Target="http://facebook.com/smitha.g.rao" TargetMode="External"/><Relationship Id="rId118" Type="http://schemas.openxmlformats.org/officeDocument/2006/relationships/hyperlink" Target="http://facebook.com/umesh.ramakrishna" TargetMode="External"/><Relationship Id="rId80" Type="http://schemas.openxmlformats.org/officeDocument/2006/relationships/hyperlink" Target="http://facebook.com/vensantosh" TargetMode="External"/><Relationship Id="rId85" Type="http://schemas.openxmlformats.org/officeDocument/2006/relationships/hyperlink" Target="http://facebook.com/amrutha.raveesh" TargetMode="External"/><Relationship Id="rId12" Type="http://schemas.openxmlformats.org/officeDocument/2006/relationships/hyperlink" Target="mailto:vensantosh@gmail.com" TargetMode="External"/><Relationship Id="rId17" Type="http://schemas.openxmlformats.org/officeDocument/2006/relationships/hyperlink" Target="mailto:asingh4177@icloud.com" TargetMode="External"/><Relationship Id="rId33" Type="http://schemas.openxmlformats.org/officeDocument/2006/relationships/hyperlink" Target="mailto:kavyagr88@gmail.com" TargetMode="External"/><Relationship Id="rId38" Type="http://schemas.openxmlformats.org/officeDocument/2006/relationships/hyperlink" Target="mailto:nithyachandran_88@yahoo.co.in" TargetMode="External"/><Relationship Id="rId59" Type="http://schemas.openxmlformats.org/officeDocument/2006/relationships/hyperlink" Target="mailto:vik2489@gmail.com" TargetMode="External"/><Relationship Id="rId103" Type="http://schemas.openxmlformats.org/officeDocument/2006/relationships/hyperlink" Target="http://facebook.com/pooja.venkatesh.73" TargetMode="External"/><Relationship Id="rId108" Type="http://schemas.openxmlformats.org/officeDocument/2006/relationships/hyperlink" Target="http://facebook.com/ritu.siddhalingaiah" TargetMode="External"/><Relationship Id="rId124" Type="http://schemas.openxmlformats.org/officeDocument/2006/relationships/hyperlink" Target="https://facebook.com/ankit.raj.313" TargetMode="External"/><Relationship Id="rId129" Type="http://schemas.openxmlformats.org/officeDocument/2006/relationships/drawing" Target="../drawings/drawing6.xml"/><Relationship Id="rId54" Type="http://schemas.openxmlformats.org/officeDocument/2006/relationships/hyperlink" Target="mailto:anwar.j89@gmail.com" TargetMode="External"/><Relationship Id="rId70" Type="http://schemas.openxmlformats.org/officeDocument/2006/relationships/hyperlink" Target="http://facebook.com/supriya.channaiah" TargetMode="External"/><Relationship Id="rId75" Type="http://schemas.openxmlformats.org/officeDocument/2006/relationships/hyperlink" Target="https://www.facebook.com/Processware-Systems-Private-Limited-118632681488336/?ref=br_rs" TargetMode="External"/><Relationship Id="rId91" Type="http://schemas.openxmlformats.org/officeDocument/2006/relationships/hyperlink" Target="http://facebook.com/chaitrashree.kumar.5" TargetMode="External"/><Relationship Id="rId96" Type="http://schemas.openxmlformats.org/officeDocument/2006/relationships/hyperlink" Target="http://facebook.com/pooja.gopal.33" TargetMode="External"/><Relationship Id="rId1" Type="http://schemas.openxmlformats.org/officeDocument/2006/relationships/hyperlink" Target="mailto:tikna209@gmail.com" TargetMode="External"/><Relationship Id="rId6" Type="http://schemas.openxmlformats.org/officeDocument/2006/relationships/hyperlink" Target="mailto:scharles919@gmail.com" TargetMode="External"/><Relationship Id="rId23" Type="http://schemas.openxmlformats.org/officeDocument/2006/relationships/hyperlink" Target="mailto:arpita.singh@live.in" TargetMode="External"/><Relationship Id="rId28" Type="http://schemas.openxmlformats.org/officeDocument/2006/relationships/hyperlink" Target="mailto:nandinise.nandu@gmail.com" TargetMode="External"/><Relationship Id="rId49" Type="http://schemas.openxmlformats.org/officeDocument/2006/relationships/hyperlink" Target="mailto:rohinibabu_8718@yahoo.com" TargetMode="External"/><Relationship Id="rId114" Type="http://schemas.openxmlformats.org/officeDocument/2006/relationships/hyperlink" Target="http://facebook.com/sasrinidh" TargetMode="External"/><Relationship Id="rId119" Type="http://schemas.openxmlformats.org/officeDocument/2006/relationships/hyperlink" Target="http://facebook.com/nandini.se.7" TargetMode="External"/><Relationship Id="rId44" Type="http://schemas.openxmlformats.org/officeDocument/2006/relationships/hyperlink" Target="mailto:nagadarshan.g.k@gmail.com" TargetMode="External"/><Relationship Id="rId60" Type="http://schemas.openxmlformats.org/officeDocument/2006/relationships/hyperlink" Target="mailto:umeshr150@gmail.com" TargetMode="External"/><Relationship Id="rId65" Type="http://schemas.openxmlformats.org/officeDocument/2006/relationships/hyperlink" Target="mailto:write2a.avinash.a@gmail.com" TargetMode="External"/><Relationship Id="rId81" Type="http://schemas.openxmlformats.org/officeDocument/2006/relationships/hyperlink" Target="http://facebook.com/amruthraj87" TargetMode="External"/><Relationship Id="rId86" Type="http://schemas.openxmlformats.org/officeDocument/2006/relationships/hyperlink" Target="http://facebook.com/arpita.singh.1656" TargetMode="External"/><Relationship Id="rId13" Type="http://schemas.openxmlformats.org/officeDocument/2006/relationships/hyperlink" Target="mailto:rakesh.gujjar@gmail.com" TargetMode="External"/><Relationship Id="rId18" Type="http://schemas.openxmlformats.org/officeDocument/2006/relationships/hyperlink" Target="mailto:ashu.n.ghorpade@gmail.com" TargetMode="External"/><Relationship Id="rId39" Type="http://schemas.openxmlformats.org/officeDocument/2006/relationships/hyperlink" Target="mailto:sanjana.r.10@gmail.com" TargetMode="External"/><Relationship Id="rId109" Type="http://schemas.openxmlformats.org/officeDocument/2006/relationships/hyperlink" Target="http://facebook.com/sambavdeepsethia" TargetMode="External"/><Relationship Id="rId34" Type="http://schemas.openxmlformats.org/officeDocument/2006/relationships/hyperlink" Target="mailto:sambhavdeepsethia@gmail.com" TargetMode="External"/><Relationship Id="rId50" Type="http://schemas.openxmlformats.org/officeDocument/2006/relationships/hyperlink" Target="mailto:shreyas.aradya@gmail.com" TargetMode="External"/><Relationship Id="rId55" Type="http://schemas.openxmlformats.org/officeDocument/2006/relationships/hyperlink" Target="mailto:nekhil137@gmail.com" TargetMode="External"/><Relationship Id="rId76" Type="http://schemas.openxmlformats.org/officeDocument/2006/relationships/hyperlink" Target="http://facebook.com/sunil.m.gowda.35" TargetMode="External"/><Relationship Id="rId97" Type="http://schemas.openxmlformats.org/officeDocument/2006/relationships/hyperlink" Target="http://facebook.com/kishor.kumar.12532" TargetMode="External"/><Relationship Id="rId104" Type="http://schemas.openxmlformats.org/officeDocument/2006/relationships/hyperlink" Target="http://facebook.com/poornima.nagraj.1" TargetMode="External"/><Relationship Id="rId120" Type="http://schemas.openxmlformats.org/officeDocument/2006/relationships/hyperlink" Target="http://facebook.com/puneeth.moto" TargetMode="External"/><Relationship Id="rId125" Type="http://schemas.openxmlformats.org/officeDocument/2006/relationships/hyperlink" Target="https://www.facebook.com/VenuGopal.Thyagarajaiah" TargetMode="External"/><Relationship Id="rId7" Type="http://schemas.openxmlformats.org/officeDocument/2006/relationships/hyperlink" Target="mailto:shwe.kowlagi@gmail.com" TargetMode="External"/><Relationship Id="rId71" Type="http://schemas.openxmlformats.org/officeDocument/2006/relationships/hyperlink" Target="http://facebook.com/ankit.gujrati.96" TargetMode="External"/><Relationship Id="rId92" Type="http://schemas.openxmlformats.org/officeDocument/2006/relationships/hyperlink" Target="http://facebook.com/chetan.dbit" TargetMode="External"/><Relationship Id="rId2" Type="http://schemas.openxmlformats.org/officeDocument/2006/relationships/hyperlink" Target="mailto:deepi27387@yahoo.co.in" TargetMode="External"/><Relationship Id="rId29" Type="http://schemas.openxmlformats.org/officeDocument/2006/relationships/hyperlink" Target="mailto:nithya.sureshbabu@gmail.com" TargetMode="External"/><Relationship Id="rId24" Type="http://schemas.openxmlformats.org/officeDocument/2006/relationships/hyperlink" Target="mailto:chetan.dbit@gmail.com" TargetMode="External"/><Relationship Id="rId40" Type="http://schemas.openxmlformats.org/officeDocument/2006/relationships/hyperlink" Target="mailto:ranjith.bharadwaj@gmail.com" TargetMode="External"/><Relationship Id="rId45" Type="http://schemas.openxmlformats.org/officeDocument/2006/relationships/hyperlink" Target="mailto:srinidhic50@gmail.com" TargetMode="External"/><Relationship Id="rId66" Type="http://schemas.openxmlformats.org/officeDocument/2006/relationships/hyperlink" Target="mailto:jayashree.test03@gmail.com" TargetMode="External"/><Relationship Id="rId87" Type="http://schemas.openxmlformats.org/officeDocument/2006/relationships/hyperlink" Target="http://facebook.com/ashwinkumark10" TargetMode="External"/><Relationship Id="rId110" Type="http://schemas.openxmlformats.org/officeDocument/2006/relationships/hyperlink" Target="http://facebook.com/sandep.ys43" TargetMode="External"/><Relationship Id="rId115" Type="http://schemas.openxmlformats.org/officeDocument/2006/relationships/hyperlink" Target="http://facebook.com/srinidhi.chaluvaraju" TargetMode="External"/><Relationship Id="rId61" Type="http://schemas.openxmlformats.org/officeDocument/2006/relationships/hyperlink" Target="mailto:poojagopal32@gmail.com" TargetMode="External"/><Relationship Id="rId82" Type="http://schemas.openxmlformats.org/officeDocument/2006/relationships/hyperlink" Target="http://facebook.com/avinash.achary.1" TargetMode="External"/><Relationship Id="rId19" Type="http://schemas.openxmlformats.org/officeDocument/2006/relationships/hyperlink" Target="mailto:ashwin.pnk@gmail.com" TargetMode="External"/><Relationship Id="rId14" Type="http://schemas.openxmlformats.org/officeDocument/2006/relationships/hyperlink" Target="mailto:amruthraj87@mail.com" TargetMode="External"/><Relationship Id="rId30" Type="http://schemas.openxmlformats.org/officeDocument/2006/relationships/hyperlink" Target="mailto:romilaghorpade@gmail.com" TargetMode="External"/><Relationship Id="rId35" Type="http://schemas.openxmlformats.org/officeDocument/2006/relationships/hyperlink" Target="mailto:sandeep.ys43@gmail.com" TargetMode="External"/><Relationship Id="rId56" Type="http://schemas.openxmlformats.org/officeDocument/2006/relationships/hyperlink" Target="mailto:prabhakarkumar8@gmail.com" TargetMode="External"/><Relationship Id="rId77" Type="http://schemas.openxmlformats.org/officeDocument/2006/relationships/hyperlink" Target="http://facebook.com/krishna.swamy.5070" TargetMode="External"/><Relationship Id="rId100" Type="http://schemas.openxmlformats.org/officeDocument/2006/relationships/hyperlink" Target="http://facebook.com/neetha.rao.5" TargetMode="External"/><Relationship Id="rId105" Type="http://schemas.openxmlformats.org/officeDocument/2006/relationships/hyperlink" Target="http://facebook.com/prabhakar.singh.9678" TargetMode="External"/><Relationship Id="rId126" Type="http://schemas.openxmlformats.org/officeDocument/2006/relationships/hyperlink" Target="https://www.facebook.com/fidelityinvestments/?ref=br_rs" TargetMode="External"/><Relationship Id="rId8" Type="http://schemas.openxmlformats.org/officeDocument/2006/relationships/hyperlink" Target="mailto:chaitraprithvi@gmail.com" TargetMode="External"/><Relationship Id="rId51" Type="http://schemas.openxmlformats.org/officeDocument/2006/relationships/hyperlink" Target="mailto:sasrinidhi@gmail.com" TargetMode="External"/><Relationship Id="rId72" Type="http://schemas.openxmlformats.org/officeDocument/2006/relationships/hyperlink" Target="http://facebook.com/gayathri.hr.37" TargetMode="External"/><Relationship Id="rId93" Type="http://schemas.openxmlformats.org/officeDocument/2006/relationships/hyperlink" Target="http://facebook.com/vikasdomakunti" TargetMode="External"/><Relationship Id="rId98" Type="http://schemas.openxmlformats.org/officeDocument/2006/relationships/hyperlink" Target="http://facebook.com/anwar.j89" TargetMode="External"/><Relationship Id="rId121" Type="http://schemas.openxmlformats.org/officeDocument/2006/relationships/hyperlink" Target="http://facebook.com/rohini.babu.75" TargetMode="External"/><Relationship Id="rId3" Type="http://schemas.openxmlformats.org/officeDocument/2006/relationships/hyperlink" Target="mailto:gayathrihr.22@gmail.com" TargetMode="External"/><Relationship Id="rId25" Type="http://schemas.openxmlformats.org/officeDocument/2006/relationships/hyperlink" Target="mailto:vikasdomakunti@gmail.com" TargetMode="External"/><Relationship Id="rId46" Type="http://schemas.openxmlformats.org/officeDocument/2006/relationships/hyperlink" Target="mailto:88neetha@gmail.com" TargetMode="External"/><Relationship Id="rId67" Type="http://schemas.openxmlformats.org/officeDocument/2006/relationships/hyperlink" Target="mailto:livestrong1602@gmail.com" TargetMode="External"/><Relationship Id="rId116" Type="http://schemas.openxmlformats.org/officeDocument/2006/relationships/hyperlink" Target="http://facebook.com/" TargetMode="External"/><Relationship Id="rId20" Type="http://schemas.openxmlformats.org/officeDocument/2006/relationships/hyperlink" Target="mailto:cg.srikanth1@gmail.com" TargetMode="External"/><Relationship Id="rId41" Type="http://schemas.openxmlformats.org/officeDocument/2006/relationships/hyperlink" Target="mailto:poorni.m100@gmail.com" TargetMode="External"/><Relationship Id="rId62" Type="http://schemas.openxmlformats.org/officeDocument/2006/relationships/hyperlink" Target="mailto:jesuevergreen@gmail.com" TargetMode="External"/><Relationship Id="rId83" Type="http://schemas.openxmlformats.org/officeDocument/2006/relationships/hyperlink" Target="https://www.facebook.com/pages/Cupertino-California/111948785483165" TargetMode="External"/><Relationship Id="rId88" Type="http://schemas.openxmlformats.org/officeDocument/2006/relationships/hyperlink" Target="http://ashwinkumar.me/" TargetMode="External"/><Relationship Id="rId111" Type="http://schemas.openxmlformats.org/officeDocument/2006/relationships/hyperlink" Target="http://facebook.com/shreyas.aradya" TargetMode="External"/><Relationship Id="rId15" Type="http://schemas.openxmlformats.org/officeDocument/2006/relationships/hyperlink" Target="mailto:avinashachary@ymail.com" TargetMode="External"/><Relationship Id="rId36" Type="http://schemas.openxmlformats.org/officeDocument/2006/relationships/hyperlink" Target="mailto:punithshetty8@gmail.com" TargetMode="External"/><Relationship Id="rId57" Type="http://schemas.openxmlformats.org/officeDocument/2006/relationships/hyperlink" Target="mailto:santoshpatil89@gmail.com" TargetMode="External"/><Relationship Id="rId106" Type="http://schemas.openxmlformats.org/officeDocument/2006/relationships/hyperlink" Target="http://facebook.com/rockycobain13" TargetMode="External"/><Relationship Id="rId127" Type="http://schemas.openxmlformats.org/officeDocument/2006/relationships/hyperlink" Target="mailto:agora.arjun@gmail.com" TargetMode="External"/><Relationship Id="rId10" Type="http://schemas.openxmlformats.org/officeDocument/2006/relationships/hyperlink" Target="mailto:diya11harshu@gmail.com" TargetMode="External"/><Relationship Id="rId31" Type="http://schemas.openxmlformats.org/officeDocument/2006/relationships/hyperlink" Target="mailto:pooja.v.88@gmail.com" TargetMode="External"/><Relationship Id="rId52" Type="http://schemas.openxmlformats.org/officeDocument/2006/relationships/hyperlink" Target="mailto:sharu.gudi@yahoo.co.in" TargetMode="External"/><Relationship Id="rId73" Type="http://schemas.openxmlformats.org/officeDocument/2006/relationships/hyperlink" Target="http://facebook.com/puruarju" TargetMode="External"/><Relationship Id="rId78" Type="http://schemas.openxmlformats.org/officeDocument/2006/relationships/hyperlink" Target="http://facebook.com/divya.thawar" TargetMode="External"/><Relationship Id="rId94" Type="http://schemas.openxmlformats.org/officeDocument/2006/relationships/hyperlink" Target="http://facebook.com/jramaiah" TargetMode="External"/><Relationship Id="rId99" Type="http://schemas.openxmlformats.org/officeDocument/2006/relationships/hyperlink" Target="http://facebook.com/naga.darshan.754" TargetMode="External"/><Relationship Id="rId101" Type="http://schemas.openxmlformats.org/officeDocument/2006/relationships/hyperlink" Target="http://facebook.com/nithya.chandran.12" TargetMode="External"/><Relationship Id="rId122" Type="http://schemas.openxmlformats.org/officeDocument/2006/relationships/hyperlink" Target="https://facebook.com/punith.gr" TargetMode="External"/><Relationship Id="rId4" Type="http://schemas.openxmlformats.org/officeDocument/2006/relationships/hyperlink" Target="mailto:linus2g@yahoo.co.in" TargetMode="External"/><Relationship Id="rId9" Type="http://schemas.openxmlformats.org/officeDocument/2006/relationships/hyperlink" Target="mailto:neelcool8@gmail.com" TargetMode="External"/><Relationship Id="rId26" Type="http://schemas.openxmlformats.org/officeDocument/2006/relationships/hyperlink" Target="mailto:gomsy4u_always@yahoo.co.in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mailto:shiva.vs_india@yahoo.com" TargetMode="External"/><Relationship Id="rId18" Type="http://schemas.openxmlformats.org/officeDocument/2006/relationships/hyperlink" Target="mailto:deepa.3589@gmail.com" TargetMode="External"/><Relationship Id="rId26" Type="http://schemas.openxmlformats.org/officeDocument/2006/relationships/hyperlink" Target="mailto:mitali.vj@gmail.com" TargetMode="External"/><Relationship Id="rId39" Type="http://schemas.openxmlformats.org/officeDocument/2006/relationships/hyperlink" Target="mailto:sourabh1229@gmail.com" TargetMode="External"/><Relationship Id="rId21" Type="http://schemas.openxmlformats.org/officeDocument/2006/relationships/hyperlink" Target="mailto:OVERTURINGMAX@gmail.com" TargetMode="External"/><Relationship Id="rId34" Type="http://schemas.openxmlformats.org/officeDocument/2006/relationships/hyperlink" Target="mailto:akshay.radhakrishna@gmail.com" TargetMode="External"/><Relationship Id="rId42" Type="http://schemas.openxmlformats.org/officeDocument/2006/relationships/hyperlink" Target="http://facebook.com/vinodsv" TargetMode="External"/><Relationship Id="rId47" Type="http://schemas.openxmlformats.org/officeDocument/2006/relationships/hyperlink" Target="http://facebook.com/ms.abbhilashasingh" TargetMode="External"/><Relationship Id="rId50" Type="http://schemas.openxmlformats.org/officeDocument/2006/relationships/hyperlink" Target="http://facebook.comshadab.perwez/" TargetMode="External"/><Relationship Id="rId7" Type="http://schemas.openxmlformats.org/officeDocument/2006/relationships/hyperlink" Target="mailto:themagadhking@gmail.com" TargetMode="External"/><Relationship Id="rId2" Type="http://schemas.openxmlformats.org/officeDocument/2006/relationships/hyperlink" Target="mailto:rakesh.kamadi@gmail.com" TargetMode="External"/><Relationship Id="rId16" Type="http://schemas.openxmlformats.org/officeDocument/2006/relationships/hyperlink" Target="mailto:thulasipriya_india@yahoo.com" TargetMode="External"/><Relationship Id="rId29" Type="http://schemas.openxmlformats.org/officeDocument/2006/relationships/hyperlink" Target="mailto:shailendra.k1@gmail.com" TargetMode="External"/><Relationship Id="rId11" Type="http://schemas.openxmlformats.org/officeDocument/2006/relationships/hyperlink" Target="mailto:shadab_perwez89@yahoo.com" TargetMode="External"/><Relationship Id="rId24" Type="http://schemas.openxmlformats.org/officeDocument/2006/relationships/hyperlink" Target="mailto:megha.90manjunath@gmail.com" TargetMode="External"/><Relationship Id="rId32" Type="http://schemas.openxmlformats.org/officeDocument/2006/relationships/hyperlink" Target="mailto:vinodv64.0@gmail.com" TargetMode="External"/><Relationship Id="rId37" Type="http://schemas.openxmlformats.org/officeDocument/2006/relationships/hyperlink" Target="mailto:rjnranjanrjn@yahoo.in" TargetMode="External"/><Relationship Id="rId40" Type="http://schemas.openxmlformats.org/officeDocument/2006/relationships/hyperlink" Target="mailto:sumanshourabh1512@gmail.com" TargetMode="External"/><Relationship Id="rId45" Type="http://schemas.openxmlformats.org/officeDocument/2006/relationships/hyperlink" Target="http://facebook.com/shadab.perwez" TargetMode="External"/><Relationship Id="rId53" Type="http://schemas.openxmlformats.org/officeDocument/2006/relationships/hyperlink" Target="mailto:soumya_sm10@gmail.com" TargetMode="External"/><Relationship Id="rId5" Type="http://schemas.openxmlformats.org/officeDocument/2006/relationships/hyperlink" Target="mailto:manjukoli24@gmail.com" TargetMode="External"/><Relationship Id="rId10" Type="http://schemas.openxmlformats.org/officeDocument/2006/relationships/hyperlink" Target="mailto:sagar270690@gmail.com" TargetMode="External"/><Relationship Id="rId19" Type="http://schemas.openxmlformats.org/officeDocument/2006/relationships/hyperlink" Target="mailto:miss.abhilashasingh@gmail.com" TargetMode="External"/><Relationship Id="rId31" Type="http://schemas.openxmlformats.org/officeDocument/2006/relationships/hyperlink" Target="mailto:shrutitk@gmail.com" TargetMode="External"/><Relationship Id="rId44" Type="http://schemas.openxmlformats.org/officeDocument/2006/relationships/hyperlink" Target="http://facebook.com/sourabhd.229" TargetMode="External"/><Relationship Id="rId52" Type="http://schemas.openxmlformats.org/officeDocument/2006/relationships/hyperlink" Target="http://facebook.com/mubarakpasha.r" TargetMode="External"/><Relationship Id="rId4" Type="http://schemas.openxmlformats.org/officeDocument/2006/relationships/hyperlink" Target="mailto:madhuri.mks@gmail.com" TargetMode="External"/><Relationship Id="rId9" Type="http://schemas.openxmlformats.org/officeDocument/2006/relationships/hyperlink" Target="mailto:sagarise.ise6@gmail.com" TargetMode="External"/><Relationship Id="rId14" Type="http://schemas.openxmlformats.org/officeDocument/2006/relationships/hyperlink" Target="mailto:shivam2810@yahoo.co.in" TargetMode="External"/><Relationship Id="rId22" Type="http://schemas.openxmlformats.org/officeDocument/2006/relationships/hyperlink" Target="mailto:anu.aparna@gmail.com" TargetMode="External"/><Relationship Id="rId27" Type="http://schemas.openxmlformats.org/officeDocument/2006/relationships/hyperlink" Target="mailto:naveen904@gmail.com" TargetMode="External"/><Relationship Id="rId30" Type="http://schemas.openxmlformats.org/officeDocument/2006/relationships/hyperlink" Target="mailto:sheetsdoshi@gmail.com" TargetMode="External"/><Relationship Id="rId35" Type="http://schemas.openxmlformats.org/officeDocument/2006/relationships/hyperlink" Target="mailto:schaithra@rocketmail.com" TargetMode="External"/><Relationship Id="rId43" Type="http://schemas.openxmlformats.org/officeDocument/2006/relationships/hyperlink" Target="http://facebook.com/suman.shaurabh" TargetMode="External"/><Relationship Id="rId48" Type="http://schemas.openxmlformats.org/officeDocument/2006/relationships/hyperlink" Target="http://facebook.com/mruthyunjay.patil.1" TargetMode="External"/><Relationship Id="rId8" Type="http://schemas.openxmlformats.org/officeDocument/2006/relationships/hyperlink" Target="mailto:ramya.preethu_89@yahoo.com" TargetMode="External"/><Relationship Id="rId51" Type="http://schemas.openxmlformats.org/officeDocument/2006/relationships/hyperlink" Target="http://facebook.com/rakesh.kamadi" TargetMode="External"/><Relationship Id="rId3" Type="http://schemas.openxmlformats.org/officeDocument/2006/relationships/hyperlink" Target="mailto:kavyagowda18@gmail.com" TargetMode="External"/><Relationship Id="rId12" Type="http://schemas.openxmlformats.org/officeDocument/2006/relationships/hyperlink" Target="mailto:sharanu.kampli@gmail.com" TargetMode="External"/><Relationship Id="rId17" Type="http://schemas.openxmlformats.org/officeDocument/2006/relationships/hyperlink" Target="mailto:ucappannanavar@gmail.com" TargetMode="External"/><Relationship Id="rId25" Type="http://schemas.openxmlformats.org/officeDocument/2006/relationships/hyperlink" Target="mailto:meghanaanoop@gmail.com" TargetMode="External"/><Relationship Id="rId33" Type="http://schemas.openxmlformats.org/officeDocument/2006/relationships/hyperlink" Target="mailto:yashu1219@gmail.com" TargetMode="External"/><Relationship Id="rId38" Type="http://schemas.openxmlformats.org/officeDocument/2006/relationships/hyperlink" Target="mailto:shashank_cs_jax@yahoo.co.in" TargetMode="External"/><Relationship Id="rId46" Type="http://schemas.openxmlformats.org/officeDocument/2006/relationships/hyperlink" Target="http://facebook.com/ak026" TargetMode="External"/><Relationship Id="rId20" Type="http://schemas.openxmlformats.org/officeDocument/2006/relationships/hyperlink" Target="mailto:akshathapadubidri3@gmail.com" TargetMode="External"/><Relationship Id="rId41" Type="http://schemas.openxmlformats.org/officeDocument/2006/relationships/hyperlink" Target="mailto:manju7399143@gmail.com" TargetMode="External"/><Relationship Id="rId54" Type="http://schemas.openxmlformats.org/officeDocument/2006/relationships/drawing" Target="../drawings/drawing7.xml"/><Relationship Id="rId1" Type="http://schemas.openxmlformats.org/officeDocument/2006/relationships/hyperlink" Target="mailto:abhidrexler@gmail.com" TargetMode="External"/><Relationship Id="rId6" Type="http://schemas.openxmlformats.org/officeDocument/2006/relationships/hyperlink" Target="mailto:mohanhs.kumar@gmail.com" TargetMode="External"/><Relationship Id="rId15" Type="http://schemas.openxmlformats.org/officeDocument/2006/relationships/hyperlink" Target="mailto:shreyas.anandgs@gmail.com" TargetMode="External"/><Relationship Id="rId23" Type="http://schemas.openxmlformats.org/officeDocument/2006/relationships/hyperlink" Target="mailto:jyoti.hegdekar@gmail.com" TargetMode="External"/><Relationship Id="rId28" Type="http://schemas.openxmlformats.org/officeDocument/2006/relationships/hyperlink" Target="mailto:n_kapuria@yahoo.com" TargetMode="External"/><Relationship Id="rId36" Type="http://schemas.openxmlformats.org/officeDocument/2006/relationships/hyperlink" Target="mailto:naveenkalburgis@gmail.com" TargetMode="External"/><Relationship Id="rId49" Type="http://schemas.openxmlformats.org/officeDocument/2006/relationships/hyperlink" Target="http://facebook.com/kuldeepbaid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mailto:rajath.kr90@gmail.com" TargetMode="External"/><Relationship Id="rId21" Type="http://schemas.openxmlformats.org/officeDocument/2006/relationships/hyperlink" Target="mailto:nisha_vs62@yahoo.com" TargetMode="External"/><Relationship Id="rId42" Type="http://schemas.openxmlformats.org/officeDocument/2006/relationships/hyperlink" Target="mailto:vinaykumar001@gmail.com" TargetMode="External"/><Relationship Id="rId47" Type="http://schemas.openxmlformats.org/officeDocument/2006/relationships/hyperlink" Target="mailto:swathimv91@gmail.com" TargetMode="External"/><Relationship Id="rId63" Type="http://schemas.openxmlformats.org/officeDocument/2006/relationships/hyperlink" Target="http://facebook.com/abhijeet.kulkarni.7771" TargetMode="External"/><Relationship Id="rId68" Type="http://schemas.openxmlformats.org/officeDocument/2006/relationships/hyperlink" Target="http://facebook.com/gagana.janardhan" TargetMode="External"/><Relationship Id="rId84" Type="http://schemas.openxmlformats.org/officeDocument/2006/relationships/hyperlink" Target="http://facebook.com/tanveer.akhtar.543" TargetMode="External"/><Relationship Id="rId89" Type="http://schemas.openxmlformats.org/officeDocument/2006/relationships/hyperlink" Target="http://facebook.com/nagaraj.rodda.3" TargetMode="External"/><Relationship Id="rId16" Type="http://schemas.openxmlformats.org/officeDocument/2006/relationships/hyperlink" Target="mailto:mamatha.ramu91@gmail.com" TargetMode="External"/><Relationship Id="rId11" Type="http://schemas.openxmlformats.org/officeDocument/2006/relationships/hyperlink" Target="mailto:gags25@gmail.com" TargetMode="External"/><Relationship Id="rId32" Type="http://schemas.openxmlformats.org/officeDocument/2006/relationships/hyperlink" Target="mailto:skp669@gmail.com" TargetMode="External"/><Relationship Id="rId37" Type="http://schemas.openxmlformats.org/officeDocument/2006/relationships/hyperlink" Target="mailto:tanveerakhtar89@gmail.com" TargetMode="External"/><Relationship Id="rId53" Type="http://schemas.openxmlformats.org/officeDocument/2006/relationships/hyperlink" Target="mailto:muralib5211@gmail.com" TargetMode="External"/><Relationship Id="rId58" Type="http://schemas.openxmlformats.org/officeDocument/2006/relationships/hyperlink" Target="mailto:vidyabhat45@gmail.com" TargetMode="External"/><Relationship Id="rId74" Type="http://schemas.openxmlformats.org/officeDocument/2006/relationships/hyperlink" Target="http://facebook.com/nisha.vs.75" TargetMode="External"/><Relationship Id="rId79" Type="http://schemas.openxmlformats.org/officeDocument/2006/relationships/hyperlink" Target="http://facebook.com/sharathkr12" TargetMode="External"/><Relationship Id="rId5" Type="http://schemas.openxmlformats.org/officeDocument/2006/relationships/hyperlink" Target="mailto:akshithabopanna@gmail.com" TargetMode="External"/><Relationship Id="rId90" Type="http://schemas.openxmlformats.org/officeDocument/2006/relationships/hyperlink" Target="http://facebook.com/biswajit.kundu" TargetMode="External"/><Relationship Id="rId14" Type="http://schemas.openxmlformats.org/officeDocument/2006/relationships/hyperlink" Target="mailto:kkanchan.kumari89@gmail.com" TargetMode="External"/><Relationship Id="rId22" Type="http://schemas.openxmlformats.org/officeDocument/2006/relationships/hyperlink" Target="mailto:niteshadubey05@gmail.com" TargetMode="External"/><Relationship Id="rId27" Type="http://schemas.openxmlformats.org/officeDocument/2006/relationships/hyperlink" Target="mailto:creativerash@gmail.com" TargetMode="External"/><Relationship Id="rId30" Type="http://schemas.openxmlformats.org/officeDocument/2006/relationships/hyperlink" Target="mailto:shibanisj@gmail.com" TargetMode="External"/><Relationship Id="rId35" Type="http://schemas.openxmlformats.org/officeDocument/2006/relationships/hyperlink" Target="mailto:sudhas287@gmail.com" TargetMode="External"/><Relationship Id="rId43" Type="http://schemas.openxmlformats.org/officeDocument/2006/relationships/hyperlink" Target="mailto:81.pavithra@gmail.com" TargetMode="External"/><Relationship Id="rId48" Type="http://schemas.openxmlformats.org/officeDocument/2006/relationships/hyperlink" Target="mailto:anirudh.kulkarni17@gmail.com" TargetMode="External"/><Relationship Id="rId56" Type="http://schemas.openxmlformats.org/officeDocument/2006/relationships/hyperlink" Target="http://sharathkr.com/" TargetMode="External"/><Relationship Id="rId64" Type="http://schemas.openxmlformats.org/officeDocument/2006/relationships/hyperlink" Target="http://facebook.com/akshitha.bopanna" TargetMode="External"/><Relationship Id="rId69" Type="http://schemas.openxmlformats.org/officeDocument/2006/relationships/hyperlink" Target="http://facebook.com/girija.km.9" TargetMode="External"/><Relationship Id="rId77" Type="http://schemas.openxmlformats.org/officeDocument/2006/relationships/hyperlink" Target="http://facebook.com/sankethgowda.m" TargetMode="External"/><Relationship Id="rId8" Type="http://schemas.openxmlformats.org/officeDocument/2006/relationships/hyperlink" Target="mailto:bimalk74@gmail.com" TargetMode="External"/><Relationship Id="rId51" Type="http://schemas.openxmlformats.org/officeDocument/2006/relationships/hyperlink" Target="http://facebook.com/mk.anushree" TargetMode="External"/><Relationship Id="rId72" Type="http://schemas.openxmlformats.org/officeDocument/2006/relationships/hyperlink" Target="http://facebook.com/" TargetMode="External"/><Relationship Id="rId80" Type="http://schemas.openxmlformats.org/officeDocument/2006/relationships/hyperlink" Target="http://facebook.com/shashank.dixit.9" TargetMode="External"/><Relationship Id="rId85" Type="http://schemas.openxmlformats.org/officeDocument/2006/relationships/hyperlink" Target="http://facebook.com/tejaswiniteju.m" TargetMode="External"/><Relationship Id="rId3" Type="http://schemas.openxmlformats.org/officeDocument/2006/relationships/hyperlink" Target="mailto:abhinavsingh.sw@gmail.com" TargetMode="External"/><Relationship Id="rId12" Type="http://schemas.openxmlformats.org/officeDocument/2006/relationships/hyperlink" Target="mailto:girijashruthi@gmail.com" TargetMode="External"/><Relationship Id="rId17" Type="http://schemas.openxmlformats.org/officeDocument/2006/relationships/hyperlink" Target="mailto:patilmunny@yahoo.co.in" TargetMode="External"/><Relationship Id="rId25" Type="http://schemas.openxmlformats.org/officeDocument/2006/relationships/hyperlink" Target="mailto:saaquib.ya@gmail.com" TargetMode="External"/><Relationship Id="rId33" Type="http://schemas.openxmlformats.org/officeDocument/2006/relationships/hyperlink" Target="mailto:ysshwetha@gmail.com" TargetMode="External"/><Relationship Id="rId38" Type="http://schemas.openxmlformats.org/officeDocument/2006/relationships/hyperlink" Target="mailto:mtejaswini6@gmail.com" TargetMode="External"/><Relationship Id="rId46" Type="http://schemas.openxmlformats.org/officeDocument/2006/relationships/hyperlink" Target="mailto:sanketh.ms@gmail.com" TargetMode="External"/><Relationship Id="rId59" Type="http://schemas.openxmlformats.org/officeDocument/2006/relationships/hyperlink" Target="mailto:vinaykumar994@gmail.com" TargetMode="External"/><Relationship Id="rId67" Type="http://schemas.openxmlformats.org/officeDocument/2006/relationships/hyperlink" Target="http://facebook.com/vikrama4u" TargetMode="External"/><Relationship Id="rId20" Type="http://schemas.openxmlformats.org/officeDocument/2006/relationships/hyperlink" Target="mailto:murali921@gmail.com" TargetMode="External"/><Relationship Id="rId41" Type="http://schemas.openxmlformats.org/officeDocument/2006/relationships/hyperlink" Target="mailto:vidyavanalli@gmail.com" TargetMode="External"/><Relationship Id="rId54" Type="http://schemas.openxmlformats.org/officeDocument/2006/relationships/hyperlink" Target="http://facebook.com.nuthan.c.prasad/" TargetMode="External"/><Relationship Id="rId62" Type="http://schemas.openxmlformats.org/officeDocument/2006/relationships/hyperlink" Target="mailto:mamatha_ry15@yahoo.com" TargetMode="External"/><Relationship Id="rId70" Type="http://schemas.openxmlformats.org/officeDocument/2006/relationships/hyperlink" Target="http://facebook.com/anirudh.kulkarni.16" TargetMode="External"/><Relationship Id="rId75" Type="http://schemas.openxmlformats.org/officeDocument/2006/relationships/hyperlink" Target="http://facebook.com/pavitra.venkatesh" TargetMode="External"/><Relationship Id="rId83" Type="http://schemas.openxmlformats.org/officeDocument/2006/relationships/hyperlink" Target="http://facebook.com/swathi.mv.9" TargetMode="External"/><Relationship Id="rId88" Type="http://schemas.openxmlformats.org/officeDocument/2006/relationships/hyperlink" Target="http://facebook.com/dennis.dave89" TargetMode="External"/><Relationship Id="rId91" Type="http://schemas.openxmlformats.org/officeDocument/2006/relationships/printerSettings" Target="../printerSettings/printerSettings7.bin"/><Relationship Id="rId1" Type="http://schemas.openxmlformats.org/officeDocument/2006/relationships/hyperlink" Target="mailto:nuthancprasad@gmail.com" TargetMode="External"/><Relationship Id="rId6" Type="http://schemas.openxmlformats.org/officeDocument/2006/relationships/hyperlink" Target="mailto:ani.cool14@gmail.com" TargetMode="External"/><Relationship Id="rId15" Type="http://schemas.openxmlformats.org/officeDocument/2006/relationships/hyperlink" Target="mailto:KOMALA.15291@GMAIL.COM" TargetMode="External"/><Relationship Id="rId23" Type="http://schemas.openxmlformats.org/officeDocument/2006/relationships/hyperlink" Target="mailto:pavithra.venkatesh24@gmail.com" TargetMode="External"/><Relationship Id="rId28" Type="http://schemas.openxmlformats.org/officeDocument/2006/relationships/hyperlink" Target="mailto:shashankdixit15@gmail.com" TargetMode="External"/><Relationship Id="rId36" Type="http://schemas.openxmlformats.org/officeDocument/2006/relationships/hyperlink" Target="mailto:tanvisweety.53@gmail.com" TargetMode="External"/><Relationship Id="rId49" Type="http://schemas.openxmlformats.org/officeDocument/2006/relationships/hyperlink" Target="mailto:aniket.narayan@yahoo.com" TargetMode="External"/><Relationship Id="rId57" Type="http://schemas.openxmlformats.org/officeDocument/2006/relationships/hyperlink" Target="http://facebook.com/badigerveena" TargetMode="External"/><Relationship Id="rId10" Type="http://schemas.openxmlformats.org/officeDocument/2006/relationships/hyperlink" Target="mailto:e.praveen12@gmail.com" TargetMode="External"/><Relationship Id="rId31" Type="http://schemas.openxmlformats.org/officeDocument/2006/relationships/hyperlink" Target="mailto:shivakumar.gabasavalagi@gmail.com" TargetMode="External"/><Relationship Id="rId44" Type="http://schemas.openxmlformats.org/officeDocument/2006/relationships/hyperlink" Target="mailto:nanoluraj121@yahoo.com" TargetMode="External"/><Relationship Id="rId52" Type="http://schemas.openxmlformats.org/officeDocument/2006/relationships/hyperlink" Target="mailto:gagana.janardhan@gmail.com" TargetMode="External"/><Relationship Id="rId60" Type="http://schemas.openxmlformats.org/officeDocument/2006/relationships/hyperlink" Target="http://facebook.com/kkumari88" TargetMode="External"/><Relationship Id="rId65" Type="http://schemas.openxmlformats.org/officeDocument/2006/relationships/hyperlink" Target="http://facebook.com/bimal.jaiswal.5" TargetMode="External"/><Relationship Id="rId73" Type="http://schemas.openxmlformats.org/officeDocument/2006/relationships/hyperlink" Target="http://facebook.com/mharis23" TargetMode="External"/><Relationship Id="rId78" Type="http://schemas.openxmlformats.org/officeDocument/2006/relationships/hyperlink" Target="http://facebook.com/satendra.singh.77377" TargetMode="External"/><Relationship Id="rId81" Type="http://schemas.openxmlformats.org/officeDocument/2006/relationships/hyperlink" Target="http://facebook.com/shashank2714" TargetMode="External"/><Relationship Id="rId86" Type="http://schemas.openxmlformats.org/officeDocument/2006/relationships/hyperlink" Target="http://facebook.com/vidya.bhat.988" TargetMode="External"/><Relationship Id="rId4" Type="http://schemas.openxmlformats.org/officeDocument/2006/relationships/hyperlink" Target="mailto:akshant4@gmail.com" TargetMode="External"/><Relationship Id="rId9" Type="http://schemas.openxmlformats.org/officeDocument/2006/relationships/hyperlink" Target="mailto:vikrama4u@gmail.com" TargetMode="External"/><Relationship Id="rId13" Type="http://schemas.openxmlformats.org/officeDocument/2006/relationships/hyperlink" Target="mailto:anushakl.19@gmail.com" TargetMode="External"/><Relationship Id="rId18" Type="http://schemas.openxmlformats.org/officeDocument/2006/relationships/hyperlink" Target="mailto:msah980@gmail.com" TargetMode="External"/><Relationship Id="rId39" Type="http://schemas.openxmlformats.org/officeDocument/2006/relationships/hyperlink" Target="mailto:vathsalya.521@gmail.com" TargetMode="External"/><Relationship Id="rId34" Type="http://schemas.openxmlformats.org/officeDocument/2006/relationships/hyperlink" Target="mailto:sidb.me@gmail.com" TargetMode="External"/><Relationship Id="rId50" Type="http://schemas.openxmlformats.org/officeDocument/2006/relationships/hyperlink" Target="mailto:bimal804@gmail.com" TargetMode="External"/><Relationship Id="rId55" Type="http://schemas.openxmlformats.org/officeDocument/2006/relationships/hyperlink" Target="http://facebook.com/praveen.E" TargetMode="External"/><Relationship Id="rId76" Type="http://schemas.openxmlformats.org/officeDocument/2006/relationships/hyperlink" Target="http://facebook.com/saaquib.hussain" TargetMode="External"/><Relationship Id="rId7" Type="http://schemas.openxmlformats.org/officeDocument/2006/relationships/hyperlink" Target="mailto:mkanushree@gmail.com" TargetMode="External"/><Relationship Id="rId71" Type="http://schemas.openxmlformats.org/officeDocument/2006/relationships/hyperlink" Target="http://facebook.com/mamatha.ramu.1" TargetMode="External"/><Relationship Id="rId92" Type="http://schemas.openxmlformats.org/officeDocument/2006/relationships/drawing" Target="../drawings/drawing8.xml"/><Relationship Id="rId2" Type="http://schemas.openxmlformats.org/officeDocument/2006/relationships/hyperlink" Target="mailto:abhijeetkulkarni47@yahoo.com" TargetMode="External"/><Relationship Id="rId29" Type="http://schemas.openxmlformats.org/officeDocument/2006/relationships/hyperlink" Target="mailto:shashank2714@gmail.com" TargetMode="External"/><Relationship Id="rId24" Type="http://schemas.openxmlformats.org/officeDocument/2006/relationships/hyperlink" Target="mailto:sharath.sorab@gmail.com" TargetMode="External"/><Relationship Id="rId40" Type="http://schemas.openxmlformats.org/officeDocument/2006/relationships/hyperlink" Target="mailto:badigerveena@yahoo.com" TargetMode="External"/><Relationship Id="rId45" Type="http://schemas.openxmlformats.org/officeDocument/2006/relationships/hyperlink" Target="mailto:saurabh_1140@yahoo.com" TargetMode="External"/><Relationship Id="rId66" Type="http://schemas.openxmlformats.org/officeDocument/2006/relationships/hyperlink" Target="http://facebook.com/aniket.narayan.9" TargetMode="External"/><Relationship Id="rId87" Type="http://schemas.openxmlformats.org/officeDocument/2006/relationships/hyperlink" Target="http://facebook.com/chandancrtn" TargetMode="External"/><Relationship Id="rId61" Type="http://schemas.openxmlformats.org/officeDocument/2006/relationships/hyperlink" Target="http://facebooksidbr.me/" TargetMode="External"/><Relationship Id="rId82" Type="http://schemas.openxmlformats.org/officeDocument/2006/relationships/hyperlink" Target="http://facebook.com/shruthi.kp.90" TargetMode="External"/><Relationship Id="rId19" Type="http://schemas.openxmlformats.org/officeDocument/2006/relationships/hyperlink" Target="mailto:mohammed.haris23@gmail.com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mailto:abhishek2012s@gmail.com" TargetMode="External"/><Relationship Id="rId18" Type="http://schemas.openxmlformats.org/officeDocument/2006/relationships/hyperlink" Target="mailto:mdowais124@gmail.com" TargetMode="External"/><Relationship Id="rId26" Type="http://schemas.openxmlformats.org/officeDocument/2006/relationships/hyperlink" Target="mailto:radhika.sg15@yahoo.com" TargetMode="External"/><Relationship Id="rId39" Type="http://schemas.openxmlformats.org/officeDocument/2006/relationships/hyperlink" Target="mailto:vicky1v01@gmail.com" TargetMode="External"/><Relationship Id="rId21" Type="http://schemas.openxmlformats.org/officeDocument/2006/relationships/hyperlink" Target="mailto:nayanasurya23@gmail.com" TargetMode="External"/><Relationship Id="rId34" Type="http://schemas.openxmlformats.org/officeDocument/2006/relationships/hyperlink" Target="mailto:sindhur11592@gmail.com" TargetMode="External"/><Relationship Id="rId42" Type="http://schemas.openxmlformats.org/officeDocument/2006/relationships/hyperlink" Target="mailto:jithendra26791@gmail.com" TargetMode="External"/><Relationship Id="rId47" Type="http://schemas.openxmlformats.org/officeDocument/2006/relationships/hyperlink" Target="http://facebook.com/mahesh.tm" TargetMode="External"/><Relationship Id="rId50" Type="http://schemas.openxmlformats.org/officeDocument/2006/relationships/hyperlink" Target="mailto:sackothari@gmail.com" TargetMode="External"/><Relationship Id="rId7" Type="http://schemas.openxmlformats.org/officeDocument/2006/relationships/hyperlink" Target="mailto:chaitrakj@gmail.com" TargetMode="External"/><Relationship Id="rId2" Type="http://schemas.openxmlformats.org/officeDocument/2006/relationships/hyperlink" Target="mailto:anish.sahu11@gmail.com" TargetMode="External"/><Relationship Id="rId16" Type="http://schemas.openxmlformats.org/officeDocument/2006/relationships/hyperlink" Target="mailto:raghupanchal09@gmail.com" TargetMode="External"/><Relationship Id="rId29" Type="http://schemas.openxmlformats.org/officeDocument/2006/relationships/hyperlink" Target="mailto:raunakgupta1023@gmail.com" TargetMode="External"/><Relationship Id="rId11" Type="http://schemas.openxmlformats.org/officeDocument/2006/relationships/hyperlink" Target="mailto:hemanth.43gh@gmail.com" TargetMode="External"/><Relationship Id="rId24" Type="http://schemas.openxmlformats.org/officeDocument/2006/relationships/hyperlink" Target="mailto:pradeepamaiya@gmail.com" TargetMode="External"/><Relationship Id="rId32" Type="http://schemas.openxmlformats.org/officeDocument/2006/relationships/hyperlink" Target="mailto:shwetharaveendranath@yahoo.in" TargetMode="External"/><Relationship Id="rId37" Type="http://schemas.openxmlformats.org/officeDocument/2006/relationships/hyperlink" Target="mailto:jain.tanu91@yahoo.in" TargetMode="External"/><Relationship Id="rId40" Type="http://schemas.openxmlformats.org/officeDocument/2006/relationships/hyperlink" Target="mailto:arun91lboy@gmail.com" TargetMode="External"/><Relationship Id="rId45" Type="http://schemas.openxmlformats.org/officeDocument/2006/relationships/hyperlink" Target="mailto:suveekshashetty@gmail.com" TargetMode="External"/><Relationship Id="rId53" Type="http://schemas.openxmlformats.org/officeDocument/2006/relationships/drawing" Target="../drawings/drawing9.xml"/><Relationship Id="rId5" Type="http://schemas.openxmlformats.org/officeDocument/2006/relationships/hyperlink" Target="mailto:taranumarshiya@gmail.com" TargetMode="External"/><Relationship Id="rId10" Type="http://schemas.openxmlformats.org/officeDocument/2006/relationships/hyperlink" Target="mailto:harish123.hr@gmail.com" TargetMode="External"/><Relationship Id="rId19" Type="http://schemas.openxmlformats.org/officeDocument/2006/relationships/hyperlink" Target="mailto:megha.abbur@gmail.com" TargetMode="External"/><Relationship Id="rId31" Type="http://schemas.openxmlformats.org/officeDocument/2006/relationships/hyperlink" Target="mailto:shrutighegde@gmail.com" TargetMode="External"/><Relationship Id="rId44" Type="http://schemas.openxmlformats.org/officeDocument/2006/relationships/hyperlink" Target="mailto:radhikagururaj@gmail.com" TargetMode="External"/><Relationship Id="rId52" Type="http://schemas.openxmlformats.org/officeDocument/2006/relationships/printerSettings" Target="../printerSettings/printerSettings8.bin"/><Relationship Id="rId4" Type="http://schemas.openxmlformats.org/officeDocument/2006/relationships/hyperlink" Target="mailto:anup4857@gmail.com" TargetMode="External"/><Relationship Id="rId9" Type="http://schemas.openxmlformats.org/officeDocument/2006/relationships/hyperlink" Target="mailto:divyacool2004@yahoo.co.in" TargetMode="External"/><Relationship Id="rId14" Type="http://schemas.openxmlformats.org/officeDocument/2006/relationships/hyperlink" Target="mailto:lahari.k18@gmail.com" TargetMode="External"/><Relationship Id="rId22" Type="http://schemas.openxmlformats.org/officeDocument/2006/relationships/hyperlink" Target="mailto:nishantha18@gmail.com" TargetMode="External"/><Relationship Id="rId27" Type="http://schemas.openxmlformats.org/officeDocument/2006/relationships/hyperlink" Target="mailto:ramyarani.91@gmail.com" TargetMode="External"/><Relationship Id="rId30" Type="http://schemas.openxmlformats.org/officeDocument/2006/relationships/hyperlink" Target="mailto:shruthi14791@gmail.com" TargetMode="External"/><Relationship Id="rId35" Type="http://schemas.openxmlformats.org/officeDocument/2006/relationships/hyperlink" Target="mailto:suprith.v@gmail.com" TargetMode="External"/><Relationship Id="rId43" Type="http://schemas.openxmlformats.org/officeDocument/2006/relationships/hyperlink" Target="http://facebook.com/manasa.roosharath" TargetMode="External"/><Relationship Id="rId48" Type="http://schemas.openxmlformats.org/officeDocument/2006/relationships/hyperlink" Target="http://facebook.com/rakeshr8" TargetMode="External"/><Relationship Id="rId8" Type="http://schemas.openxmlformats.org/officeDocument/2006/relationships/hyperlink" Target="mailto:chethanj1991@gmail.com" TargetMode="External"/><Relationship Id="rId51" Type="http://schemas.openxmlformats.org/officeDocument/2006/relationships/hyperlink" Target="mailto:chandanklt3@gmail.com" TargetMode="External"/><Relationship Id="rId3" Type="http://schemas.openxmlformats.org/officeDocument/2006/relationships/hyperlink" Target="mailto:anjaliekka@yahoo.com" TargetMode="External"/><Relationship Id="rId12" Type="http://schemas.openxmlformats.org/officeDocument/2006/relationships/hyperlink" Target="mailto:jithu109.mj@gmail.com" TargetMode="External"/><Relationship Id="rId17" Type="http://schemas.openxmlformats.org/officeDocument/2006/relationships/hyperlink" Target="mailto:manasam83@yahoo.in" TargetMode="External"/><Relationship Id="rId25" Type="http://schemas.openxmlformats.org/officeDocument/2006/relationships/hyperlink" Target="mailto:prakruthi_jayaram@yahoo.com" TargetMode="External"/><Relationship Id="rId33" Type="http://schemas.openxmlformats.org/officeDocument/2006/relationships/hyperlink" Target="mailto:siddunn123@yahoo.co.in" TargetMode="External"/><Relationship Id="rId38" Type="http://schemas.openxmlformats.org/officeDocument/2006/relationships/hyperlink" Target="mailto:vanitabhagwat@gmail.com" TargetMode="External"/><Relationship Id="rId46" Type="http://schemas.openxmlformats.org/officeDocument/2006/relationships/hyperlink" Target="http://facebook.com/jain.tanu1991" TargetMode="External"/><Relationship Id="rId20" Type="http://schemas.openxmlformats.org/officeDocument/2006/relationships/hyperlink" Target="mailto:navneet.ram.anand@gmail.com" TargetMode="External"/><Relationship Id="rId41" Type="http://schemas.openxmlformats.org/officeDocument/2006/relationships/hyperlink" Target="http://facebook.com/chetanj1991" TargetMode="External"/><Relationship Id="rId1" Type="http://schemas.openxmlformats.org/officeDocument/2006/relationships/hyperlink" Target="mailto:aakash_ahuja004@yahoo.com" TargetMode="External"/><Relationship Id="rId6" Type="http://schemas.openxmlformats.org/officeDocument/2006/relationships/hyperlink" Target="mailto:s.aarun@rocketmail.com" TargetMode="External"/><Relationship Id="rId15" Type="http://schemas.openxmlformats.org/officeDocument/2006/relationships/hyperlink" Target="mailto:surkhabmallik@gmail.com" TargetMode="External"/><Relationship Id="rId23" Type="http://schemas.openxmlformats.org/officeDocument/2006/relationships/hyperlink" Target="mailto:7vpooja@gmail.com" TargetMode="External"/><Relationship Id="rId28" Type="http://schemas.openxmlformats.org/officeDocument/2006/relationships/hyperlink" Target="mailto:vaniputtaraju@gmail.com" TargetMode="External"/><Relationship Id="rId36" Type="http://schemas.openxmlformats.org/officeDocument/2006/relationships/hyperlink" Target="mailto:suveekshashetty@asa-bng.com" TargetMode="External"/><Relationship Id="rId49" Type="http://schemas.openxmlformats.org/officeDocument/2006/relationships/hyperlink" Target="http://facebook.com/jithendra.mj" TargetMode="Externa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mailto:rahul080292@gmail.com" TargetMode="External"/><Relationship Id="rId21" Type="http://schemas.openxmlformats.org/officeDocument/2006/relationships/hyperlink" Target="mailto:mukaram2015@gmail.com" TargetMode="External"/><Relationship Id="rId42" Type="http://schemas.openxmlformats.org/officeDocument/2006/relationships/hyperlink" Target="mailto:rekha123rr@gmail.com" TargetMode="External"/><Relationship Id="rId47" Type="http://schemas.openxmlformats.org/officeDocument/2006/relationships/hyperlink" Target="mailto:nandinikp.nandu@gmail.com" TargetMode="External"/><Relationship Id="rId63" Type="http://schemas.openxmlformats.org/officeDocument/2006/relationships/hyperlink" Target="http://facebook.com/meson1" TargetMode="External"/><Relationship Id="rId68" Type="http://schemas.openxmlformats.org/officeDocument/2006/relationships/hyperlink" Target="http://facebook.com/nidhun.krishna.1" TargetMode="External"/><Relationship Id="rId84" Type="http://schemas.openxmlformats.org/officeDocument/2006/relationships/hyperlink" Target="http://facebook.com/meghana.reddy.585" TargetMode="External"/><Relationship Id="rId89" Type="http://schemas.openxmlformats.org/officeDocument/2006/relationships/hyperlink" Target="http://facebook.com/pavani.shankar" TargetMode="External"/><Relationship Id="rId16" Type="http://schemas.openxmlformats.org/officeDocument/2006/relationships/hyperlink" Target="mailto:PAVITHRA8692@GMAIL.COM" TargetMode="External"/><Relationship Id="rId11" Type="http://schemas.openxmlformats.org/officeDocument/2006/relationships/hyperlink" Target="mailto:harshithaprabhudev@gmail.com" TargetMode="External"/><Relationship Id="rId32" Type="http://schemas.openxmlformats.org/officeDocument/2006/relationships/hyperlink" Target="mailto:shreyaskar10@gmail.com" TargetMode="External"/><Relationship Id="rId37" Type="http://schemas.openxmlformats.org/officeDocument/2006/relationships/hyperlink" Target="mailto:vismitha92@gmail.com" TargetMode="External"/><Relationship Id="rId53" Type="http://schemas.openxmlformats.org/officeDocument/2006/relationships/hyperlink" Target="http://facebook.com/dibyajit.paul" TargetMode="External"/><Relationship Id="rId58" Type="http://schemas.openxmlformats.org/officeDocument/2006/relationships/hyperlink" Target="mailto:pooja74929@gmail.com" TargetMode="External"/><Relationship Id="rId74" Type="http://schemas.openxmlformats.org/officeDocument/2006/relationships/hyperlink" Target="http://facebook.com/chandru.mn.52" TargetMode="External"/><Relationship Id="rId79" Type="http://schemas.openxmlformats.org/officeDocument/2006/relationships/hyperlink" Target="http://facebook.com/pavithra.nagaraju" TargetMode="External"/><Relationship Id="rId102" Type="http://schemas.openxmlformats.org/officeDocument/2006/relationships/hyperlink" Target="mailto:nidhipednekar17@gmail.com" TargetMode="External"/><Relationship Id="rId5" Type="http://schemas.openxmlformats.org/officeDocument/2006/relationships/hyperlink" Target="mailto:anushanm.93@gmail.com" TargetMode="External"/><Relationship Id="rId90" Type="http://schemas.openxmlformats.org/officeDocument/2006/relationships/hyperlink" Target="http://facebook.com/pavithra.hu" TargetMode="External"/><Relationship Id="rId95" Type="http://schemas.openxmlformats.org/officeDocument/2006/relationships/hyperlink" Target="http://facebook.com/supriya.narayan.12" TargetMode="External"/><Relationship Id="rId22" Type="http://schemas.openxmlformats.org/officeDocument/2006/relationships/hyperlink" Target="mailto:nipen.gupta@gmail.com" TargetMode="External"/><Relationship Id="rId27" Type="http://schemas.openxmlformats.org/officeDocument/2006/relationships/hyperlink" Target="mailto:sagarnc37@gmail.com" TargetMode="External"/><Relationship Id="rId43" Type="http://schemas.openxmlformats.org/officeDocument/2006/relationships/hyperlink" Target="mailto:shruthibgowda253@gmail.com" TargetMode="External"/><Relationship Id="rId48" Type="http://schemas.openxmlformats.org/officeDocument/2006/relationships/hyperlink" Target="mailto:namitdevadiga@gmail.com" TargetMode="External"/><Relationship Id="rId64" Type="http://schemas.openxmlformats.org/officeDocument/2006/relationships/hyperlink" Target="mailto:nithish.naidu12@gmail.com" TargetMode="External"/><Relationship Id="rId69" Type="http://schemas.openxmlformats.org/officeDocument/2006/relationships/hyperlink" Target="http://facebook.com/princy.deepika" TargetMode="External"/><Relationship Id="rId80" Type="http://schemas.openxmlformats.org/officeDocument/2006/relationships/hyperlink" Target="http://facebook.com/manju.sagar.90" TargetMode="External"/><Relationship Id="rId85" Type="http://schemas.openxmlformats.org/officeDocument/2006/relationships/hyperlink" Target="http://facebook.com/mrk2015" TargetMode="External"/><Relationship Id="rId12" Type="http://schemas.openxmlformats.org/officeDocument/2006/relationships/hyperlink" Target="mailto:hemanthesp@yahoo.com" TargetMode="External"/><Relationship Id="rId17" Type="http://schemas.openxmlformats.org/officeDocument/2006/relationships/hyperlink" Target="mailto:manjunath.emmadi@gmail.com" TargetMode="External"/><Relationship Id="rId33" Type="http://schemas.openxmlformats.org/officeDocument/2006/relationships/hyperlink" Target="mailto:supn1993@gmail.com" TargetMode="External"/><Relationship Id="rId38" Type="http://schemas.openxmlformats.org/officeDocument/2006/relationships/hyperlink" Target="mailto:puttuaradhya7@gmail.com" TargetMode="External"/><Relationship Id="rId59" Type="http://schemas.openxmlformats.org/officeDocument/2006/relationships/hyperlink" Target="http://facebook.com/kvraghavendragupta" TargetMode="External"/><Relationship Id="rId103" Type="http://schemas.openxmlformats.org/officeDocument/2006/relationships/hyperlink" Target="mailto:shruthi.b@storeking.in" TargetMode="External"/><Relationship Id="rId20" Type="http://schemas.openxmlformats.org/officeDocument/2006/relationships/hyperlink" Target="mailto:megan11gopal@gmail.com" TargetMode="External"/><Relationship Id="rId41" Type="http://schemas.openxmlformats.org/officeDocument/2006/relationships/hyperlink" Target="mailto:bhoomi.pruthvi@gmail.com" TargetMode="External"/><Relationship Id="rId54" Type="http://schemas.openxmlformats.org/officeDocument/2006/relationships/hyperlink" Target="mailto:lavanyasampath03@gmail.com" TargetMode="External"/><Relationship Id="rId62" Type="http://schemas.openxmlformats.org/officeDocument/2006/relationships/hyperlink" Target="mailto:shruthik.gowda1@gmail.com" TargetMode="External"/><Relationship Id="rId70" Type="http://schemas.openxmlformats.org/officeDocument/2006/relationships/hyperlink" Target="http://facebook.com/aditya.jha.102" TargetMode="External"/><Relationship Id="rId75" Type="http://schemas.openxmlformats.org/officeDocument/2006/relationships/hyperlink" Target="http://facebook.com/deepak.purushottam" TargetMode="External"/><Relationship Id="rId83" Type="http://schemas.openxmlformats.org/officeDocument/2006/relationships/hyperlink" Target="http://facebook.com/manoj.diggavi" TargetMode="External"/><Relationship Id="rId88" Type="http://schemas.openxmlformats.org/officeDocument/2006/relationships/hyperlink" Target="http://facebook.com/nipen.gupta" TargetMode="External"/><Relationship Id="rId91" Type="http://schemas.openxmlformats.org/officeDocument/2006/relationships/hyperlink" Target="http://facebook.com/rahul.sarkar.9212" TargetMode="External"/><Relationship Id="rId96" Type="http://schemas.openxmlformats.org/officeDocument/2006/relationships/hyperlink" Target="http://facebook.com/shruthik.gowda1" TargetMode="External"/><Relationship Id="rId1" Type="http://schemas.openxmlformats.org/officeDocument/2006/relationships/hyperlink" Target="mailto:princideepika9@gmail.com" TargetMode="External"/><Relationship Id="rId6" Type="http://schemas.openxmlformats.org/officeDocument/2006/relationships/hyperlink" Target="mailto:bidya01@gmail.com" TargetMode="External"/><Relationship Id="rId15" Type="http://schemas.openxmlformats.org/officeDocument/2006/relationships/hyperlink" Target="mailto:lokee.denz@gmail.com" TargetMode="External"/><Relationship Id="rId23" Type="http://schemas.openxmlformats.org/officeDocument/2006/relationships/hyperlink" Target="mailto:pavani.umashankar@gmail.com" TargetMode="External"/><Relationship Id="rId28" Type="http://schemas.openxmlformats.org/officeDocument/2006/relationships/hyperlink" Target="mailto:tpsahana04@gmail.com" TargetMode="External"/><Relationship Id="rId36" Type="http://schemas.openxmlformats.org/officeDocument/2006/relationships/hyperlink" Target="mailto:reachvandanagr@gmail.com" TargetMode="External"/><Relationship Id="rId49" Type="http://schemas.openxmlformats.org/officeDocument/2006/relationships/hyperlink" Target="mailto:princydeepika21@gmail.com" TargetMode="External"/><Relationship Id="rId57" Type="http://schemas.openxmlformats.org/officeDocument/2006/relationships/hyperlink" Target="mailto:mukaram2015@gmail.com" TargetMode="External"/><Relationship Id="rId106" Type="http://schemas.openxmlformats.org/officeDocument/2006/relationships/drawing" Target="../drawings/drawing10.xml"/><Relationship Id="rId10" Type="http://schemas.openxmlformats.org/officeDocument/2006/relationships/hyperlink" Target="mailto:dibyajit.long@gmail.com" TargetMode="External"/><Relationship Id="rId31" Type="http://schemas.openxmlformats.org/officeDocument/2006/relationships/hyperlink" Target="mailto:shlaghana.01@gmail.com" TargetMode="External"/><Relationship Id="rId44" Type="http://schemas.openxmlformats.org/officeDocument/2006/relationships/hyperlink" Target="mailto:nidhunlastday@gmail.com" TargetMode="External"/><Relationship Id="rId52" Type="http://schemas.openxmlformats.org/officeDocument/2006/relationships/hyperlink" Target="mailto:chandrumn6@gmail.com" TargetMode="External"/><Relationship Id="rId60" Type="http://schemas.openxmlformats.org/officeDocument/2006/relationships/hyperlink" Target="http://facebook.com/sagar.nc" TargetMode="External"/><Relationship Id="rId65" Type="http://schemas.openxmlformats.org/officeDocument/2006/relationships/hyperlink" Target="http://facebook.com/puttu.aradhya" TargetMode="External"/><Relationship Id="rId73" Type="http://schemas.openxmlformats.org/officeDocument/2006/relationships/hyperlink" Target="http://facebook.com/bidya.dubey" TargetMode="External"/><Relationship Id="rId78" Type="http://schemas.openxmlformats.org/officeDocument/2006/relationships/hyperlink" Target="http://facebook.com/harshitha.prabhudev.3" TargetMode="External"/><Relationship Id="rId81" Type="http://schemas.openxmlformats.org/officeDocument/2006/relationships/hyperlink" Target="http://facebook.com/manjunath.emmadi" TargetMode="External"/><Relationship Id="rId86" Type="http://schemas.openxmlformats.org/officeDocument/2006/relationships/hyperlink" Target="http://facebook.com/namithdevadiga" TargetMode="External"/><Relationship Id="rId94" Type="http://schemas.openxmlformats.org/officeDocument/2006/relationships/hyperlink" Target="http://facebook.com/shlaghana.sankera" TargetMode="External"/><Relationship Id="rId99" Type="http://schemas.openxmlformats.org/officeDocument/2006/relationships/hyperlink" Target="http://facebook.com/prakruthi.jagadeesh" TargetMode="External"/><Relationship Id="rId101" Type="http://schemas.openxmlformats.org/officeDocument/2006/relationships/hyperlink" Target="mailto:nidhun.pv@yandex.com" TargetMode="External"/><Relationship Id="rId4" Type="http://schemas.openxmlformats.org/officeDocument/2006/relationships/hyperlink" Target="mailto:anjali12123@gmail.com" TargetMode="External"/><Relationship Id="rId9" Type="http://schemas.openxmlformats.org/officeDocument/2006/relationships/hyperlink" Target="mailto:deepika.n197@gmail.com" TargetMode="External"/><Relationship Id="rId13" Type="http://schemas.openxmlformats.org/officeDocument/2006/relationships/hyperlink" Target="mailto:kmyashu92@gmail.com" TargetMode="External"/><Relationship Id="rId18" Type="http://schemas.openxmlformats.org/officeDocument/2006/relationships/hyperlink" Target="mailto:manjunath515092@gmail.com" TargetMode="External"/><Relationship Id="rId39" Type="http://schemas.openxmlformats.org/officeDocument/2006/relationships/hyperlink" Target="mailto:jprakruthi.29@gmail.com" TargetMode="External"/><Relationship Id="rId34" Type="http://schemas.openxmlformats.org/officeDocument/2006/relationships/hyperlink" Target="mailto:shruthi.r1992@gmail.com" TargetMode="External"/><Relationship Id="rId50" Type="http://schemas.openxmlformats.org/officeDocument/2006/relationships/hyperlink" Target="mailto:adityajha121992@gmail.com" TargetMode="External"/><Relationship Id="rId55" Type="http://schemas.openxmlformats.org/officeDocument/2006/relationships/hyperlink" Target="http://facebook.com/lav.sampath" TargetMode="External"/><Relationship Id="rId76" Type="http://schemas.openxmlformats.org/officeDocument/2006/relationships/hyperlink" Target="http://facebook.com/deepika.n.murthy" TargetMode="External"/><Relationship Id="rId97" Type="http://schemas.openxmlformats.org/officeDocument/2006/relationships/hyperlink" Target="http://facebook.com/vandana.ramannavar" TargetMode="External"/><Relationship Id="rId104" Type="http://schemas.openxmlformats.org/officeDocument/2006/relationships/hyperlink" Target="http://www.craziness.com/" TargetMode="External"/><Relationship Id="rId7" Type="http://schemas.openxmlformats.org/officeDocument/2006/relationships/hyperlink" Target="mailto:chandrumn99@gmail.com" TargetMode="External"/><Relationship Id="rId71" Type="http://schemas.openxmlformats.org/officeDocument/2006/relationships/hyperlink" Target="http://facebook.com/agninishant.roy" TargetMode="External"/><Relationship Id="rId92" Type="http://schemas.openxmlformats.org/officeDocument/2006/relationships/hyperlink" Target="http://facebook.com/sahana.sonu.169" TargetMode="External"/><Relationship Id="rId2" Type="http://schemas.openxmlformats.org/officeDocument/2006/relationships/hyperlink" Target="mailto:adithya121992@gmail.com" TargetMode="External"/><Relationship Id="rId29" Type="http://schemas.openxmlformats.org/officeDocument/2006/relationships/hyperlink" Target="mailto:sharadashree93@gmail.com" TargetMode="External"/><Relationship Id="rId24" Type="http://schemas.openxmlformats.org/officeDocument/2006/relationships/hyperlink" Target="mailto:pavithrashettyhu@gmail.com" TargetMode="External"/><Relationship Id="rId40" Type="http://schemas.openxmlformats.org/officeDocument/2006/relationships/hyperlink" Target="mailto:priyapinky550@gmail.com" TargetMode="External"/><Relationship Id="rId45" Type="http://schemas.openxmlformats.org/officeDocument/2006/relationships/hyperlink" Target="mailto:shalushalini626@gmail.com" TargetMode="External"/><Relationship Id="rId66" Type="http://schemas.openxmlformats.org/officeDocument/2006/relationships/hyperlink" Target="mailto:prakruthi_j@hcl.com" TargetMode="External"/><Relationship Id="rId87" Type="http://schemas.openxmlformats.org/officeDocument/2006/relationships/hyperlink" Target="http://facebook.com/nidhi.pednekar.7" TargetMode="External"/><Relationship Id="rId61" Type="http://schemas.openxmlformats.org/officeDocument/2006/relationships/hyperlink" Target="http://fcebook.com/skr.singham" TargetMode="External"/><Relationship Id="rId82" Type="http://schemas.openxmlformats.org/officeDocument/2006/relationships/hyperlink" Target="http://facebook.com/manjunath18" TargetMode="External"/><Relationship Id="rId19" Type="http://schemas.openxmlformats.org/officeDocument/2006/relationships/hyperlink" Target="mailto:manoj.sunny16@gmail.com" TargetMode="External"/><Relationship Id="rId14" Type="http://schemas.openxmlformats.org/officeDocument/2006/relationships/hyperlink" Target="mailto:lav.sampath@gmail.com" TargetMode="External"/><Relationship Id="rId30" Type="http://schemas.openxmlformats.org/officeDocument/2006/relationships/hyperlink" Target="mailto:sheelvantvikas@gmail.com" TargetMode="External"/><Relationship Id="rId35" Type="http://schemas.openxmlformats.org/officeDocument/2006/relationships/hyperlink" Target="mailto:upa.cool@gmail.com" TargetMode="External"/><Relationship Id="rId56" Type="http://schemas.openxmlformats.org/officeDocument/2006/relationships/hyperlink" Target="http://fcebook.com/lokee.denz" TargetMode="External"/><Relationship Id="rId77" Type="http://schemas.openxmlformats.org/officeDocument/2006/relationships/hyperlink" Target="http://facebook.com/dipak.thapa.357" TargetMode="External"/><Relationship Id="rId100" Type="http://schemas.openxmlformats.org/officeDocument/2006/relationships/hyperlink" Target="http://facebook.com/rekha123rr" TargetMode="External"/><Relationship Id="rId105" Type="http://schemas.openxmlformats.org/officeDocument/2006/relationships/hyperlink" Target="http://www.meson0.science/" TargetMode="External"/><Relationship Id="rId8" Type="http://schemas.openxmlformats.org/officeDocument/2006/relationships/hyperlink" Target="mailto:deepak_16_03@yahoo.com" TargetMode="External"/><Relationship Id="rId51" Type="http://schemas.openxmlformats.org/officeDocument/2006/relationships/hyperlink" Target="mailto:bidya01@hotmail.com" TargetMode="External"/><Relationship Id="rId72" Type="http://schemas.openxmlformats.org/officeDocument/2006/relationships/hyperlink" Target="http://facebook.com/anusha.mallikarjun" TargetMode="External"/><Relationship Id="rId93" Type="http://schemas.openxmlformats.org/officeDocument/2006/relationships/hyperlink" Target="http://facebook.com/vicky1vikas" TargetMode="External"/><Relationship Id="rId98" Type="http://schemas.openxmlformats.org/officeDocument/2006/relationships/hyperlink" Target="http://facebook.com/girish.naidu.73113" TargetMode="External"/><Relationship Id="rId3" Type="http://schemas.openxmlformats.org/officeDocument/2006/relationships/hyperlink" Target="mailto:agninishant@gmail.com" TargetMode="External"/><Relationship Id="rId25" Type="http://schemas.openxmlformats.org/officeDocument/2006/relationships/hyperlink" Target="mailto:kvraghavendragupta@gmail.com" TargetMode="External"/><Relationship Id="rId46" Type="http://schemas.openxmlformats.org/officeDocument/2006/relationships/hyperlink" Target="mailto:manjusagar.sn@gmail.com" TargetMode="External"/><Relationship Id="rId67" Type="http://schemas.openxmlformats.org/officeDocument/2006/relationships/hyperlink" Target="http://facebook.com/bhoomi.pruthvi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mailto:mutthurajhn11@gmail.com" TargetMode="External"/><Relationship Id="rId18" Type="http://schemas.openxmlformats.org/officeDocument/2006/relationships/hyperlink" Target="mailto:Rashmir757@gmail.com" TargetMode="External"/><Relationship Id="rId26" Type="http://schemas.openxmlformats.org/officeDocument/2006/relationships/hyperlink" Target="mailto:itsgowri.07@gmail.com" TargetMode="External"/><Relationship Id="rId39" Type="http://schemas.openxmlformats.org/officeDocument/2006/relationships/hyperlink" Target="mailto:jeni.peacee25@gmail.com" TargetMode="External"/><Relationship Id="rId21" Type="http://schemas.openxmlformats.org/officeDocument/2006/relationships/hyperlink" Target="mailto:Sangeetha9193@gmail.com" TargetMode="External"/><Relationship Id="rId34" Type="http://schemas.openxmlformats.org/officeDocument/2006/relationships/hyperlink" Target="mailto:yashaswini.KN.27@gmail.com" TargetMode="External"/><Relationship Id="rId42" Type="http://schemas.openxmlformats.org/officeDocument/2006/relationships/hyperlink" Target="mailto:preethi.puttu92@gmail.com" TargetMode="External"/><Relationship Id="rId47" Type="http://schemas.openxmlformats.org/officeDocument/2006/relationships/hyperlink" Target="mailto:raghupanchal09@gmail.com" TargetMode="External"/><Relationship Id="rId50" Type="http://schemas.openxmlformats.org/officeDocument/2006/relationships/hyperlink" Target="mailto:kavyapower367@gmail.com" TargetMode="External"/><Relationship Id="rId7" Type="http://schemas.openxmlformats.org/officeDocument/2006/relationships/hyperlink" Target="mailto:harshakumar.s1993@gmail.com" TargetMode="External"/><Relationship Id="rId2" Type="http://schemas.openxmlformats.org/officeDocument/2006/relationships/hyperlink" Target="mailto:amulyagvishwanath@gmail.com" TargetMode="External"/><Relationship Id="rId16" Type="http://schemas.openxmlformats.org/officeDocument/2006/relationships/hyperlink" Target="mailto:pramodg391@gmail.com" TargetMode="External"/><Relationship Id="rId29" Type="http://schemas.openxmlformats.org/officeDocument/2006/relationships/hyperlink" Target="mailto:swathisweet@gmail.com" TargetMode="External"/><Relationship Id="rId11" Type="http://schemas.openxmlformats.org/officeDocument/2006/relationships/hyperlink" Target="mailto:kirankgadiga@gmail.com" TargetMode="External"/><Relationship Id="rId24" Type="http://schemas.openxmlformats.org/officeDocument/2006/relationships/hyperlink" Target="mailto:shreyas.ultimatum@gmail.com" TargetMode="External"/><Relationship Id="rId32" Type="http://schemas.openxmlformats.org/officeDocument/2006/relationships/hyperlink" Target="mailto:vidhya.vmaiya@gmail.com" TargetMode="External"/><Relationship Id="rId37" Type="http://schemas.openxmlformats.org/officeDocument/2006/relationships/hyperlink" Target="mailto:csmitha02@gmail.com" TargetMode="External"/><Relationship Id="rId40" Type="http://schemas.openxmlformats.org/officeDocument/2006/relationships/hyperlink" Target="mailto:Yatishnaik.naikns@gmail.com" TargetMode="External"/><Relationship Id="rId45" Type="http://schemas.openxmlformats.org/officeDocument/2006/relationships/hyperlink" Target="mailto:anushaashu1993@gmail.com" TargetMode="External"/><Relationship Id="rId53" Type="http://schemas.openxmlformats.org/officeDocument/2006/relationships/hyperlink" Target="http://facebook.com/swathi.sv" TargetMode="External"/><Relationship Id="rId5" Type="http://schemas.openxmlformats.org/officeDocument/2006/relationships/hyperlink" Target="mailto:deepthichavan7@gmail.com" TargetMode="External"/><Relationship Id="rId10" Type="http://schemas.openxmlformats.org/officeDocument/2006/relationships/hyperlink" Target="mailto:kavyapower18@gmail.com" TargetMode="External"/><Relationship Id="rId19" Type="http://schemas.openxmlformats.org/officeDocument/2006/relationships/hyperlink" Target="mailto:rashmi28693@gmail.com" TargetMode="External"/><Relationship Id="rId31" Type="http://schemas.openxmlformats.org/officeDocument/2006/relationships/hyperlink" Target="mailto:tejaswiniramesh93@gmail.com" TargetMode="External"/><Relationship Id="rId44" Type="http://schemas.openxmlformats.org/officeDocument/2006/relationships/hyperlink" Target="mailto:keshavmurthybkiran@gmail.com" TargetMode="External"/><Relationship Id="rId52" Type="http://schemas.openxmlformats.org/officeDocument/2006/relationships/hyperlink" Target="http://facebook.com/satish.lyff" TargetMode="External"/><Relationship Id="rId4" Type="http://schemas.openxmlformats.org/officeDocument/2006/relationships/hyperlink" Target="mailto:reach.hnbharath@gmail.com" TargetMode="External"/><Relationship Id="rId9" Type="http://schemas.openxmlformats.org/officeDocument/2006/relationships/hyperlink" Target="mailto:djayyu@gmail.com" TargetMode="External"/><Relationship Id="rId14" Type="http://schemas.openxmlformats.org/officeDocument/2006/relationships/hyperlink" Target="mailto:nithinrao24@gmail.com" TargetMode="External"/><Relationship Id="rId22" Type="http://schemas.openxmlformats.org/officeDocument/2006/relationships/hyperlink" Target="mailto:satish@xzone.com" TargetMode="External"/><Relationship Id="rId27" Type="http://schemas.openxmlformats.org/officeDocument/2006/relationships/hyperlink" Target="mailto:rakshadxt19@gmail.com" TargetMode="External"/><Relationship Id="rId30" Type="http://schemas.openxmlformats.org/officeDocument/2006/relationships/hyperlink" Target="mailto:hvyashbhat@gmail.com" TargetMode="External"/><Relationship Id="rId35" Type="http://schemas.openxmlformats.org/officeDocument/2006/relationships/hyperlink" Target="mailto:vidhyashree431@gmail.com" TargetMode="External"/><Relationship Id="rId43" Type="http://schemas.openxmlformats.org/officeDocument/2006/relationships/hyperlink" Target="mailto:venuksreddy@gmail.com" TargetMode="External"/><Relationship Id="rId48" Type="http://schemas.openxmlformats.org/officeDocument/2006/relationships/hyperlink" Target="mailto:vidhya.vmaiya@gmail.com" TargetMode="External"/><Relationship Id="rId8" Type="http://schemas.openxmlformats.org/officeDocument/2006/relationships/hyperlink" Target="mailto:harshitarevanna@gmail.com" TargetMode="External"/><Relationship Id="rId51" Type="http://schemas.openxmlformats.org/officeDocument/2006/relationships/hyperlink" Target="http://facebook.com/maheshbabu.nithinkaleja" TargetMode="External"/><Relationship Id="rId3" Type="http://schemas.openxmlformats.org/officeDocument/2006/relationships/hyperlink" Target="mailto:ankitamoharir89@gmail.com" TargetMode="External"/><Relationship Id="rId12" Type="http://schemas.openxmlformats.org/officeDocument/2006/relationships/hyperlink" Target="mailto:deepika.dbit08@gmail.com" TargetMode="External"/><Relationship Id="rId17" Type="http://schemas.openxmlformats.org/officeDocument/2006/relationships/hyperlink" Target="mailto:khateipushpa@gmail.com" TargetMode="External"/><Relationship Id="rId25" Type="http://schemas.openxmlformats.org/officeDocument/2006/relationships/hyperlink" Target="mailto:sowmya.sou@gmail.com" TargetMode="External"/><Relationship Id="rId33" Type="http://schemas.openxmlformats.org/officeDocument/2006/relationships/hyperlink" Target="mailto:vinuthamohanrao@gmail.com" TargetMode="External"/><Relationship Id="rId38" Type="http://schemas.openxmlformats.org/officeDocument/2006/relationships/hyperlink" Target="mailto:santnaik@gmail.com" TargetMode="External"/><Relationship Id="rId46" Type="http://schemas.openxmlformats.org/officeDocument/2006/relationships/hyperlink" Target="mailto:bmnikitha@yahoo.com" TargetMode="External"/><Relationship Id="rId20" Type="http://schemas.openxmlformats.org/officeDocument/2006/relationships/hyperlink" Target="mailto:sagi.040693@gmail.com" TargetMode="External"/><Relationship Id="rId41" Type="http://schemas.openxmlformats.org/officeDocument/2006/relationships/hyperlink" Target="mailto:mamtha.nishika@gmail.com" TargetMode="External"/><Relationship Id="rId54" Type="http://schemas.openxmlformats.org/officeDocument/2006/relationships/drawing" Target="../drawings/drawing11.xml"/><Relationship Id="rId1" Type="http://schemas.openxmlformats.org/officeDocument/2006/relationships/hyperlink" Target="mailto:adithya9888@gmail.com" TargetMode="External"/><Relationship Id="rId6" Type="http://schemas.openxmlformats.org/officeDocument/2006/relationships/hyperlink" Target="mailto:gokul.dbit@gmail.com" TargetMode="External"/><Relationship Id="rId15" Type="http://schemas.openxmlformats.org/officeDocument/2006/relationships/hyperlink" Target="mailto:niveditakatte@gmail.com" TargetMode="External"/><Relationship Id="rId23" Type="http://schemas.openxmlformats.org/officeDocument/2006/relationships/hyperlink" Target="mailto:samz.1993@gmail.com" TargetMode="External"/><Relationship Id="rId28" Type="http://schemas.openxmlformats.org/officeDocument/2006/relationships/hyperlink" Target="mailto:sushma.sg514@gmail.com" TargetMode="External"/><Relationship Id="rId36" Type="http://schemas.openxmlformats.org/officeDocument/2006/relationships/hyperlink" Target="mailto:yathishnaik.naik45@gmail.com" TargetMode="External"/><Relationship Id="rId49" Type="http://schemas.openxmlformats.org/officeDocument/2006/relationships/hyperlink" Target="http://facebook.com/aditya.alva" TargetMode="External"/></Relationships>
</file>

<file path=xl/worksheets/_rels/sheet12.xml.rels><?xml version="1.0" encoding="UTF-8" standalone="yes"?>
<Relationships xmlns="http://schemas.openxmlformats.org/package/2006/relationships"><Relationship Id="rId26" Type="http://schemas.openxmlformats.org/officeDocument/2006/relationships/hyperlink" Target="mailto:sameerkkp@gmail.com" TargetMode="External"/><Relationship Id="rId21" Type="http://schemas.openxmlformats.org/officeDocument/2006/relationships/hyperlink" Target="mailto:manmohan19195@gmail.com" TargetMode="External"/><Relationship Id="rId42" Type="http://schemas.openxmlformats.org/officeDocument/2006/relationships/hyperlink" Target="mailto:sushma.bt28@gmail.com" TargetMode="External"/><Relationship Id="rId47" Type="http://schemas.openxmlformats.org/officeDocument/2006/relationships/hyperlink" Target="mailto:vinayrudraiah909@gmail.com" TargetMode="External"/><Relationship Id="rId63" Type="http://schemas.openxmlformats.org/officeDocument/2006/relationships/hyperlink" Target="mailto:sidda1301@gmail.com" TargetMode="External"/><Relationship Id="rId68" Type="http://schemas.openxmlformats.org/officeDocument/2006/relationships/printerSettings" Target="../printerSettings/printerSettings9.bin"/><Relationship Id="rId7" Type="http://schemas.openxmlformats.org/officeDocument/2006/relationships/hyperlink" Target="mailto:archanabc544@gmail.com" TargetMode="External"/><Relationship Id="rId2" Type="http://schemas.openxmlformats.org/officeDocument/2006/relationships/hyperlink" Target="mailto:sharathd10.sk@gmail.com" TargetMode="External"/><Relationship Id="rId16" Type="http://schemas.openxmlformats.org/officeDocument/2006/relationships/hyperlink" Target="mailto:ballamhariprasad@gmail.com" TargetMode="External"/><Relationship Id="rId29" Type="http://schemas.openxmlformats.org/officeDocument/2006/relationships/hyperlink" Target="mailto:padmapriyatg.163@gmail.com" TargetMode="External"/><Relationship Id="rId11" Type="http://schemas.openxmlformats.org/officeDocument/2006/relationships/hyperlink" Target="mailto:snighachandra23@gmail.com" TargetMode="External"/><Relationship Id="rId24" Type="http://schemas.openxmlformats.org/officeDocument/2006/relationships/hyperlink" Target="mailto:meghanar.r30@gmail.com" TargetMode="External"/><Relationship Id="rId32" Type="http://schemas.openxmlformats.org/officeDocument/2006/relationships/hyperlink" Target="mailto:rakshithkb007@gmail.com" TargetMode="External"/><Relationship Id="rId37" Type="http://schemas.openxmlformats.org/officeDocument/2006/relationships/hyperlink" Target="mailto:shreyaswarnkar13@gmail.com" TargetMode="External"/><Relationship Id="rId40" Type="http://schemas.openxmlformats.org/officeDocument/2006/relationships/hyperlink" Target="mailto:smruthim@gmail.com" TargetMode="External"/><Relationship Id="rId45" Type="http://schemas.openxmlformats.org/officeDocument/2006/relationships/hyperlink" Target="mailto:varsha.shivamurthy@gmail.com" TargetMode="External"/><Relationship Id="rId53" Type="http://schemas.openxmlformats.org/officeDocument/2006/relationships/hyperlink" Target="mailto:ramshadsachustillalone@gmail.com" TargetMode="External"/><Relationship Id="rId58" Type="http://schemas.openxmlformats.org/officeDocument/2006/relationships/hyperlink" Target="mailto:arpitkharkia@gmail.com" TargetMode="External"/><Relationship Id="rId66" Type="http://schemas.openxmlformats.org/officeDocument/2006/relationships/hyperlink" Target="mailto:meghanabs017@gmail.com" TargetMode="External"/><Relationship Id="rId5" Type="http://schemas.openxmlformats.org/officeDocument/2006/relationships/hyperlink" Target="mailto:adithya.raj292@gmail.com" TargetMode="External"/><Relationship Id="rId61" Type="http://schemas.openxmlformats.org/officeDocument/2006/relationships/hyperlink" Target="mailto:meghanamurali94@gmail.com" TargetMode="External"/><Relationship Id="rId19" Type="http://schemas.openxmlformats.org/officeDocument/2006/relationships/hyperlink" Target="mailto:kaveribs123@gmail.com" TargetMode="External"/><Relationship Id="rId14" Type="http://schemas.openxmlformats.org/officeDocument/2006/relationships/hyperlink" Target="mailto:ganeshdharma7@gmail.com" TargetMode="External"/><Relationship Id="rId22" Type="http://schemas.openxmlformats.org/officeDocument/2006/relationships/hyperlink" Target="mailto:megha.megz915@gmail.com" TargetMode="External"/><Relationship Id="rId27" Type="http://schemas.openxmlformats.org/officeDocument/2006/relationships/hyperlink" Target="mailto:nehakumari011993@gmail.com" TargetMode="External"/><Relationship Id="rId30" Type="http://schemas.openxmlformats.org/officeDocument/2006/relationships/hyperlink" Target="mailto:pavan.khs@gmail.com" TargetMode="External"/><Relationship Id="rId35" Type="http://schemas.openxmlformats.org/officeDocument/2006/relationships/hyperlink" Target="mailto:shalu.v.9.1994@gmail.com" TargetMode="External"/><Relationship Id="rId43" Type="http://schemas.openxmlformats.org/officeDocument/2006/relationships/hyperlink" Target="mailto:kssushma123@gmail.com" TargetMode="External"/><Relationship Id="rId48" Type="http://schemas.openxmlformats.org/officeDocument/2006/relationships/hyperlink" Target="mailto:smithumohan24@gmail.com" TargetMode="External"/><Relationship Id="rId56" Type="http://schemas.openxmlformats.org/officeDocument/2006/relationships/hyperlink" Target="mailto:aiyappadev03@gmail.com" TargetMode="External"/><Relationship Id="rId64" Type="http://schemas.openxmlformats.org/officeDocument/2006/relationships/hyperlink" Target="mailto:smruthim4@gmail.com" TargetMode="External"/><Relationship Id="rId69" Type="http://schemas.openxmlformats.org/officeDocument/2006/relationships/drawing" Target="../drawings/drawing12.xml"/><Relationship Id="rId8" Type="http://schemas.openxmlformats.org/officeDocument/2006/relationships/hyperlink" Target="mailto:aiyappadu@gmail.com" TargetMode="External"/><Relationship Id="rId51" Type="http://schemas.openxmlformats.org/officeDocument/2006/relationships/hyperlink" Target="mailto:purushothamasampath@gmail.com" TargetMode="External"/><Relationship Id="rId3" Type="http://schemas.openxmlformats.org/officeDocument/2006/relationships/hyperlink" Target="mailto:rash.irhelkere@gmail.com" TargetMode="External"/><Relationship Id="rId12" Type="http://schemas.openxmlformats.org/officeDocument/2006/relationships/hyperlink" Target="mailto:addandachitra@gmail.com" TargetMode="External"/><Relationship Id="rId17" Type="http://schemas.openxmlformats.org/officeDocument/2006/relationships/hyperlink" Target="mailto:jayashree694@gmail.com" TargetMode="External"/><Relationship Id="rId25" Type="http://schemas.openxmlformats.org/officeDocument/2006/relationships/hyperlink" Target="mailto:meghana.veerpur@gmail.com" TargetMode="External"/><Relationship Id="rId33" Type="http://schemas.openxmlformats.org/officeDocument/2006/relationships/hyperlink" Target="mailto:rakshitharshetty@gmail.com" TargetMode="External"/><Relationship Id="rId38" Type="http://schemas.openxmlformats.org/officeDocument/2006/relationships/hyperlink" Target="mailto:shrinidhiupadhyaya1195@gmail.com" TargetMode="External"/><Relationship Id="rId46" Type="http://schemas.openxmlformats.org/officeDocument/2006/relationships/hyperlink" Target="mailto:vikitha.shetty@gmail.com" TargetMode="External"/><Relationship Id="rId59" Type="http://schemas.openxmlformats.org/officeDocument/2006/relationships/hyperlink" Target="mailto:dishasavali.64@gmail.com" TargetMode="External"/><Relationship Id="rId67" Type="http://schemas.openxmlformats.org/officeDocument/2006/relationships/hyperlink" Target="mailto:sadiyasara94@gmail.com" TargetMode="External"/><Relationship Id="rId20" Type="http://schemas.openxmlformats.org/officeDocument/2006/relationships/hyperlink" Target="mailto:lakshmi277@gmail.com" TargetMode="External"/><Relationship Id="rId41" Type="http://schemas.openxmlformats.org/officeDocument/2006/relationships/hyperlink" Target="mailto:supriyakr94@gmail.com" TargetMode="External"/><Relationship Id="rId54" Type="http://schemas.openxmlformats.org/officeDocument/2006/relationships/hyperlink" Target="mailto:adarshvris@gmail.com" TargetMode="External"/><Relationship Id="rId62" Type="http://schemas.openxmlformats.org/officeDocument/2006/relationships/hyperlink" Target="mailto:apurvap.1994@gmail.com" TargetMode="External"/><Relationship Id="rId1" Type="http://schemas.openxmlformats.org/officeDocument/2006/relationships/hyperlink" Target="mailto:abisheskbharadwaj@gmail.com" TargetMode="External"/><Relationship Id="rId6" Type="http://schemas.openxmlformats.org/officeDocument/2006/relationships/hyperlink" Target="mailto:annushreeghosh.18@gmail.com" TargetMode="External"/><Relationship Id="rId15" Type="http://schemas.openxmlformats.org/officeDocument/2006/relationships/hyperlink" Target="mailto:geethav.94@gmail.com" TargetMode="External"/><Relationship Id="rId23" Type="http://schemas.openxmlformats.org/officeDocument/2006/relationships/hyperlink" Target="mailto:sharocks.cool@gmail.com" TargetMode="External"/><Relationship Id="rId28" Type="http://schemas.openxmlformats.org/officeDocument/2006/relationships/hyperlink" Target="mailto:nidhisolanki44@gmail.com" TargetMode="External"/><Relationship Id="rId36" Type="http://schemas.openxmlformats.org/officeDocument/2006/relationships/hyperlink" Target="mailto:sheekeshrocks@gmail.com" TargetMode="External"/><Relationship Id="rId49" Type="http://schemas.openxmlformats.org/officeDocument/2006/relationships/hyperlink" Target="mailto:dileep.mariachi@gmail.com" TargetMode="External"/><Relationship Id="rId57" Type="http://schemas.openxmlformats.org/officeDocument/2006/relationships/hyperlink" Target="mailto:annughosh.18@gmail.com" TargetMode="External"/><Relationship Id="rId10" Type="http://schemas.openxmlformats.org/officeDocument/2006/relationships/hyperlink" Target="mailto:ahhwinibkul@gmail.com" TargetMode="External"/><Relationship Id="rId31" Type="http://schemas.openxmlformats.org/officeDocument/2006/relationships/hyperlink" Target="mailto:prathimasistea@gmail.com" TargetMode="External"/><Relationship Id="rId44" Type="http://schemas.openxmlformats.org/officeDocument/2006/relationships/hyperlink" Target="mailto:usha.mc.005@gmail.com" TargetMode="External"/><Relationship Id="rId52" Type="http://schemas.openxmlformats.org/officeDocument/2006/relationships/hyperlink" Target="mailto:nidhinjoy143@gmail.com" TargetMode="External"/><Relationship Id="rId60" Type="http://schemas.openxmlformats.org/officeDocument/2006/relationships/hyperlink" Target="mailto:lakshmi.devi.r277@gmail.com" TargetMode="External"/><Relationship Id="rId65" Type="http://schemas.openxmlformats.org/officeDocument/2006/relationships/hyperlink" Target="mailto:simranjeetkaur535@gmail.com" TargetMode="External"/><Relationship Id="rId4" Type="http://schemas.openxmlformats.org/officeDocument/2006/relationships/hyperlink" Target="mailto:ADARSH.LUCKY@GMAIL.COM" TargetMode="External"/><Relationship Id="rId9" Type="http://schemas.openxmlformats.org/officeDocument/2006/relationships/hyperlink" Target="mailto:arpit_kharkia@yahoo.com" TargetMode="External"/><Relationship Id="rId13" Type="http://schemas.openxmlformats.org/officeDocument/2006/relationships/hyperlink" Target="mailto:94sion.coolsavali@gmail.com" TargetMode="External"/><Relationship Id="rId18" Type="http://schemas.openxmlformats.org/officeDocument/2006/relationships/hyperlink" Target="mailto:krupa.k.murthy@gmail.com" TargetMode="External"/><Relationship Id="rId39" Type="http://schemas.openxmlformats.org/officeDocument/2006/relationships/hyperlink" Target="mailto:shivunn.13@gmail.com" TargetMode="External"/><Relationship Id="rId34" Type="http://schemas.openxmlformats.org/officeDocument/2006/relationships/hyperlink" Target="mailto:savipatil94@gmail.com" TargetMode="External"/><Relationship Id="rId50" Type="http://schemas.openxmlformats.org/officeDocument/2006/relationships/hyperlink" Target="mailto:basha_nbcc@yahoo.co.in" TargetMode="External"/><Relationship Id="rId55" Type="http://schemas.openxmlformats.org/officeDocument/2006/relationships/hyperlink" Target="mailto:sharathd848@gmail.com" TargetMode="External"/></Relationships>
</file>

<file path=xl/worksheets/_rels/sheet13.xml.rels><?xml version="1.0" encoding="UTF-8" standalone="yes"?>
<Relationships xmlns="http://schemas.openxmlformats.org/package/2006/relationships"><Relationship Id="rId13" Type="http://schemas.openxmlformats.org/officeDocument/2006/relationships/hyperlink" Target="mailto:divyamn.2@gmail.com" TargetMode="External"/><Relationship Id="rId18" Type="http://schemas.openxmlformats.org/officeDocument/2006/relationships/hyperlink" Target="mailto:chiragrc24@gmail.com" TargetMode="External"/><Relationship Id="rId26" Type="http://schemas.openxmlformats.org/officeDocument/2006/relationships/hyperlink" Target="mailto:suresureshac@gmail.com" TargetMode="External"/><Relationship Id="rId21" Type="http://schemas.openxmlformats.org/officeDocument/2006/relationships/hyperlink" Target="mailto:poojanagaraj.k@gmail.com" TargetMode="External"/><Relationship Id="rId34" Type="http://schemas.openxmlformats.org/officeDocument/2006/relationships/hyperlink" Target="https://m.facebook.com/cooldude.krishh" TargetMode="External"/><Relationship Id="rId7" Type="http://schemas.openxmlformats.org/officeDocument/2006/relationships/hyperlink" Target="mailto:chetankashyap.kashyap@gmail.com" TargetMode="External"/><Relationship Id="rId12" Type="http://schemas.openxmlformats.org/officeDocument/2006/relationships/hyperlink" Target="mailto:vasudhauv.20@gmail.com" TargetMode="External"/><Relationship Id="rId17" Type="http://schemas.openxmlformats.org/officeDocument/2006/relationships/hyperlink" Target="mailto:sandhyalokesh11@gmail.com" TargetMode="External"/><Relationship Id="rId25" Type="http://schemas.openxmlformats.org/officeDocument/2006/relationships/hyperlink" Target="mailto:dhanush1750@gmail.com" TargetMode="External"/><Relationship Id="rId33" Type="http://schemas.openxmlformats.org/officeDocument/2006/relationships/hyperlink" Target="mailto:rumanpasha.rp@gmail.com" TargetMode="External"/><Relationship Id="rId2" Type="http://schemas.openxmlformats.org/officeDocument/2006/relationships/hyperlink" Target="mailto:nithinns1993@gmail.com" TargetMode="External"/><Relationship Id="rId16" Type="http://schemas.openxmlformats.org/officeDocument/2006/relationships/hyperlink" Target="mailto:samithaprasadlc@gmail.com" TargetMode="External"/><Relationship Id="rId20" Type="http://schemas.openxmlformats.org/officeDocument/2006/relationships/hyperlink" Target="mailto:preetigb.27@gmail.com" TargetMode="External"/><Relationship Id="rId29" Type="http://schemas.openxmlformats.org/officeDocument/2006/relationships/hyperlink" Target="mailto:kngeetha14@gmail.com" TargetMode="External"/><Relationship Id="rId1" Type="http://schemas.openxmlformats.org/officeDocument/2006/relationships/hyperlink" Target="mailto:adityananda3003@gmail.com" TargetMode="External"/><Relationship Id="rId6" Type="http://schemas.openxmlformats.org/officeDocument/2006/relationships/hyperlink" Target="mailto:anushabonsle965@gmail.com" TargetMode="External"/><Relationship Id="rId11" Type="http://schemas.openxmlformats.org/officeDocument/2006/relationships/hyperlink" Target="mailto:svdimple24@gmail.com" TargetMode="External"/><Relationship Id="rId24" Type="http://schemas.openxmlformats.org/officeDocument/2006/relationships/hyperlink" Target="mailto:namraths.nandagudi@gmail.com" TargetMode="External"/><Relationship Id="rId32" Type="http://schemas.openxmlformats.org/officeDocument/2006/relationships/hyperlink" Target="mailto:nagarathna.nagu2795@gmail.com" TargetMode="External"/><Relationship Id="rId37" Type="http://schemas.openxmlformats.org/officeDocument/2006/relationships/drawing" Target="../drawings/drawing13.xml"/><Relationship Id="rId5" Type="http://schemas.openxmlformats.org/officeDocument/2006/relationships/hyperlink" Target="mailto:ashishtiwari078@gmail.com" TargetMode="External"/><Relationship Id="rId15" Type="http://schemas.openxmlformats.org/officeDocument/2006/relationships/hyperlink" Target="mailto:harshitha.iyengar@gmail.com" TargetMode="External"/><Relationship Id="rId23" Type="http://schemas.openxmlformats.org/officeDocument/2006/relationships/hyperlink" Target="mailto:deekshasetty29@gmail.com" TargetMode="External"/><Relationship Id="rId28" Type="http://schemas.openxmlformats.org/officeDocument/2006/relationships/hyperlink" Target="mailto:gagana.ca20@gmail.com" TargetMode="External"/><Relationship Id="rId36" Type="http://schemas.openxmlformats.org/officeDocument/2006/relationships/hyperlink" Target="mailto:mokshareddy92@gmail.com" TargetMode="External"/><Relationship Id="rId10" Type="http://schemas.openxmlformats.org/officeDocument/2006/relationships/hyperlink" Target="mailto:nsraksha7@gmail.com" TargetMode="External"/><Relationship Id="rId19" Type="http://schemas.openxmlformats.org/officeDocument/2006/relationships/hyperlink" Target="mailto:divyan0629@gmail.com" TargetMode="External"/><Relationship Id="rId31" Type="http://schemas.openxmlformats.org/officeDocument/2006/relationships/hyperlink" Target="mailto:pkkavya7@gmail.com" TargetMode="External"/><Relationship Id="rId4" Type="http://schemas.openxmlformats.org/officeDocument/2006/relationships/hyperlink" Target="mailto:anilkumarat3@gmail.com" TargetMode="External"/><Relationship Id="rId9" Type="http://schemas.openxmlformats.org/officeDocument/2006/relationships/hyperlink" Target="mailto:ramya.seshadri@lowes.com" TargetMode="External"/><Relationship Id="rId14" Type="http://schemas.openxmlformats.org/officeDocument/2006/relationships/hyperlink" Target="mailto:smmeghana175@gmail.com" TargetMode="External"/><Relationship Id="rId22" Type="http://schemas.openxmlformats.org/officeDocument/2006/relationships/hyperlink" Target="mailto:jyothira1995@gmail.com" TargetMode="External"/><Relationship Id="rId27" Type="http://schemas.openxmlformats.org/officeDocument/2006/relationships/hyperlink" Target="mailto:deepikagowda7223@gmail.com" TargetMode="External"/><Relationship Id="rId30" Type="http://schemas.openxmlformats.org/officeDocument/2006/relationships/hyperlink" Target="mailto:hmanjunath95@gmail.com" TargetMode="External"/><Relationship Id="rId35" Type="http://schemas.openxmlformats.org/officeDocument/2006/relationships/hyperlink" Target="https://m.facebook.com/vishalmshr" TargetMode="External"/><Relationship Id="rId8" Type="http://schemas.openxmlformats.org/officeDocument/2006/relationships/hyperlink" Target="mailto:shalinishankar2595@gmail.com" TargetMode="External"/><Relationship Id="rId3" Type="http://schemas.openxmlformats.org/officeDocument/2006/relationships/hyperlink" Target="mailto:aishwaryakotabagi@gmail.com" TargetMode="External"/></Relationships>
</file>

<file path=xl/worksheets/_rels/sheet14.xml.rels><?xml version="1.0" encoding="UTF-8" standalone="yes"?>
<Relationships xmlns="http://schemas.openxmlformats.org/package/2006/relationships"><Relationship Id="rId13" Type="http://schemas.openxmlformats.org/officeDocument/2006/relationships/hyperlink" Target="mailto:manojrkumar8423@gmail.com" TargetMode="External"/><Relationship Id="rId18" Type="http://schemas.openxmlformats.org/officeDocument/2006/relationships/hyperlink" Target="mailto:baskar.sushma@gmail.com" TargetMode="External"/><Relationship Id="rId26" Type="http://schemas.openxmlformats.org/officeDocument/2006/relationships/hyperlink" Target="mailto:sandypavi29@gmail.com" TargetMode="External"/><Relationship Id="rId39" Type="http://schemas.openxmlformats.org/officeDocument/2006/relationships/hyperlink" Target="mailto:schitra418@gmail.com" TargetMode="External"/><Relationship Id="rId21" Type="http://schemas.openxmlformats.org/officeDocument/2006/relationships/hyperlink" Target="mailto:sagarnayak27@rocketmail.com" TargetMode="External"/><Relationship Id="rId34" Type="http://schemas.openxmlformats.org/officeDocument/2006/relationships/hyperlink" Target="mailto:aishwarya.r257@gmail.com" TargetMode="External"/><Relationship Id="rId42" Type="http://schemas.openxmlformats.org/officeDocument/2006/relationships/hyperlink" Target="mailto:nayanajm33@gmail.com" TargetMode="External"/><Relationship Id="rId7" Type="http://schemas.openxmlformats.org/officeDocument/2006/relationships/hyperlink" Target="mailto:harshinishekar@gmail.com" TargetMode="External"/><Relationship Id="rId2" Type="http://schemas.openxmlformats.org/officeDocument/2006/relationships/hyperlink" Target="mailto:rekhamurugesh27@gmail.com" TargetMode="External"/><Relationship Id="rId16" Type="http://schemas.openxmlformats.org/officeDocument/2006/relationships/hyperlink" Target="mailto:pulicherla.lasya@gmail.com" TargetMode="External"/><Relationship Id="rId29" Type="http://schemas.openxmlformats.org/officeDocument/2006/relationships/hyperlink" Target="mailto:girisha.naidu5@gmail.com" TargetMode="External"/><Relationship Id="rId1" Type="http://schemas.openxmlformats.org/officeDocument/2006/relationships/hyperlink" Target="mailto:hamsahamu1996@gmail.com" TargetMode="External"/><Relationship Id="rId6" Type="http://schemas.openxmlformats.org/officeDocument/2006/relationships/hyperlink" Target="mailto:bhavana.dn24@gmail.com" TargetMode="External"/><Relationship Id="rId11" Type="http://schemas.openxmlformats.org/officeDocument/2006/relationships/hyperlink" Target="mailto:rajathcs.1996@gmail.com" TargetMode="External"/><Relationship Id="rId24" Type="http://schemas.openxmlformats.org/officeDocument/2006/relationships/hyperlink" Target="mailto:varshagowda234@gmail.com" TargetMode="External"/><Relationship Id="rId32" Type="http://schemas.openxmlformats.org/officeDocument/2006/relationships/hyperlink" Target="mailto:gsmitapurandar@gmail.com" TargetMode="External"/><Relationship Id="rId37" Type="http://schemas.openxmlformats.org/officeDocument/2006/relationships/hyperlink" Target="mailto:chaitra.b.t3622@gmail.com" TargetMode="External"/><Relationship Id="rId40" Type="http://schemas.openxmlformats.org/officeDocument/2006/relationships/hyperlink" Target="mailto:deeksha2596@gmail.com" TargetMode="External"/><Relationship Id="rId45" Type="http://schemas.openxmlformats.org/officeDocument/2006/relationships/printerSettings" Target="../printerSettings/printerSettings10.bin"/><Relationship Id="rId5" Type="http://schemas.openxmlformats.org/officeDocument/2006/relationships/hyperlink" Target="mailto:heera600326@gmail.com" TargetMode="External"/><Relationship Id="rId15" Type="http://schemas.openxmlformats.org/officeDocument/2006/relationships/hyperlink" Target="mailto:racchusan@gmail.com" TargetMode="External"/><Relationship Id="rId23" Type="http://schemas.openxmlformats.org/officeDocument/2006/relationships/hyperlink" Target="mailto:sudhagowda242@gmail.com" TargetMode="External"/><Relationship Id="rId28" Type="http://schemas.openxmlformats.org/officeDocument/2006/relationships/hyperlink" Target="mailto:vsnischu@gmail.com" TargetMode="External"/><Relationship Id="rId36" Type="http://schemas.openxmlformats.org/officeDocument/2006/relationships/hyperlink" Target="mailto:chaithugowda8@gmail.com" TargetMode="External"/><Relationship Id="rId10" Type="http://schemas.openxmlformats.org/officeDocument/2006/relationships/hyperlink" Target="mailto:rathanchandra84@gmail.com" TargetMode="External"/><Relationship Id="rId19" Type="http://schemas.openxmlformats.org/officeDocument/2006/relationships/hyperlink" Target="mailto:sushmithapatted@gmail.com" TargetMode="External"/><Relationship Id="rId31" Type="http://schemas.openxmlformats.org/officeDocument/2006/relationships/hyperlink" Target="mailto:anushkavasudevarao@gmail.com" TargetMode="External"/><Relationship Id="rId44" Type="http://schemas.openxmlformats.org/officeDocument/2006/relationships/hyperlink" Target="mailto:revathynambudri12@gmail.com" TargetMode="External"/><Relationship Id="rId4" Type="http://schemas.openxmlformats.org/officeDocument/2006/relationships/hyperlink" Target="mailto:siddaiah1970@gmail.com" TargetMode="External"/><Relationship Id="rId9" Type="http://schemas.openxmlformats.org/officeDocument/2006/relationships/hyperlink" Target="mailto:sanjanareddy20797@gmail.com" TargetMode="External"/><Relationship Id="rId14" Type="http://schemas.openxmlformats.org/officeDocument/2006/relationships/hyperlink" Target="mailto:maunavreddy@gmail.com" TargetMode="External"/><Relationship Id="rId22" Type="http://schemas.openxmlformats.org/officeDocument/2006/relationships/hyperlink" Target="mailto:vijaykuri429@gmail.com" TargetMode="External"/><Relationship Id="rId27" Type="http://schemas.openxmlformats.org/officeDocument/2006/relationships/hyperlink" Target="mailto:rakshithahk.11@gmail.com" TargetMode="External"/><Relationship Id="rId30" Type="http://schemas.openxmlformats.org/officeDocument/2006/relationships/hyperlink" Target="mailto:bindushrikvasist97@gmail.com" TargetMode="External"/><Relationship Id="rId35" Type="http://schemas.openxmlformats.org/officeDocument/2006/relationships/hyperlink" Target="mailto:ashmitha231996@gmail.com" TargetMode="External"/><Relationship Id="rId43" Type="http://schemas.openxmlformats.org/officeDocument/2006/relationships/hyperlink" Target="mailto:poojagiri486@gmail.com" TargetMode="External"/><Relationship Id="rId8" Type="http://schemas.openxmlformats.org/officeDocument/2006/relationships/hyperlink" Target="mailto:lkbohara01@gmail.com" TargetMode="External"/><Relationship Id="rId3" Type="http://schemas.openxmlformats.org/officeDocument/2006/relationships/hyperlink" Target="mailto:divyaveena1@gmail.com" TargetMode="External"/><Relationship Id="rId12" Type="http://schemas.openxmlformats.org/officeDocument/2006/relationships/hyperlink" Target="mailto:manojmr269@gmail.com" TargetMode="External"/><Relationship Id="rId17" Type="http://schemas.openxmlformats.org/officeDocument/2006/relationships/hyperlink" Target="mailto:nishant9204@gmail.com" TargetMode="External"/><Relationship Id="rId25" Type="http://schemas.openxmlformats.org/officeDocument/2006/relationships/hyperlink" Target="mailto:shreeraksha48@gmail.com" TargetMode="External"/><Relationship Id="rId33" Type="http://schemas.openxmlformats.org/officeDocument/2006/relationships/hyperlink" Target="mailto:shivareddyrajashekar@gmail.com" TargetMode="External"/><Relationship Id="rId38" Type="http://schemas.openxmlformats.org/officeDocument/2006/relationships/hyperlink" Target="mailto:chandana3km@gmail.com" TargetMode="External"/><Relationship Id="rId46" Type="http://schemas.openxmlformats.org/officeDocument/2006/relationships/drawing" Target="../drawings/drawing14.xml"/><Relationship Id="rId20" Type="http://schemas.openxmlformats.org/officeDocument/2006/relationships/hyperlink" Target="mailto:mail2uma96@gmail.com" TargetMode="External"/><Relationship Id="rId41" Type="http://schemas.openxmlformats.org/officeDocument/2006/relationships/hyperlink" Target="mailto:srilakshmidp97@gmail.com" TargetMode="External"/></Relationships>
</file>

<file path=xl/worksheets/_rels/sheet15.xml.rels><?xml version="1.0" encoding="UTF-8" standalone="yes"?>
<Relationships xmlns="http://schemas.openxmlformats.org/package/2006/relationships"><Relationship Id="rId13" Type="http://schemas.openxmlformats.org/officeDocument/2006/relationships/hyperlink" Target="mailto:amruthavk321@gmail.com" TargetMode="External"/><Relationship Id="rId18" Type="http://schemas.openxmlformats.org/officeDocument/2006/relationships/hyperlink" Target="mailto:nikitha12598@gmail.com" TargetMode="External"/><Relationship Id="rId26" Type="http://schemas.openxmlformats.org/officeDocument/2006/relationships/hyperlink" Target="mailto:adithyabhatt@gmail.com" TargetMode="External"/><Relationship Id="rId39" Type="http://schemas.openxmlformats.org/officeDocument/2006/relationships/hyperlink" Target="mailto:surharithor.sj@gmail.com" TargetMode="External"/><Relationship Id="rId21" Type="http://schemas.openxmlformats.org/officeDocument/2006/relationships/hyperlink" Target="mailto:sadarshana16@gmail.com" TargetMode="External"/><Relationship Id="rId34" Type="http://schemas.openxmlformats.org/officeDocument/2006/relationships/hyperlink" Target="mailto:varshauma6@gmail.com" TargetMode="External"/><Relationship Id="rId42" Type="http://schemas.openxmlformats.org/officeDocument/2006/relationships/hyperlink" Target="mailto:rahulpmzxc@gmail.com" TargetMode="External"/><Relationship Id="rId47" Type="http://schemas.openxmlformats.org/officeDocument/2006/relationships/drawing" Target="../drawings/drawing15.xml"/><Relationship Id="rId7" Type="http://schemas.openxmlformats.org/officeDocument/2006/relationships/hyperlink" Target="mailto:sneha1997gowda@gmail.com" TargetMode="External"/><Relationship Id="rId2" Type="http://schemas.openxmlformats.org/officeDocument/2006/relationships/hyperlink" Target="mailto:pallavikram847@gmail.com" TargetMode="External"/><Relationship Id="rId16" Type="http://schemas.openxmlformats.org/officeDocument/2006/relationships/hyperlink" Target="mailto:kishoresuresh1998@gmail.com" TargetMode="External"/><Relationship Id="rId29" Type="http://schemas.openxmlformats.org/officeDocument/2006/relationships/hyperlink" Target="mailto:abhishek.rotti755@gmail.com" TargetMode="External"/><Relationship Id="rId1" Type="http://schemas.openxmlformats.org/officeDocument/2006/relationships/hyperlink" Target="mailto:sindhuc28@gmail.com" TargetMode="External"/><Relationship Id="rId6" Type="http://schemas.openxmlformats.org/officeDocument/2006/relationships/hyperlink" Target="mailto:nayanamukund@gmail.com" TargetMode="External"/><Relationship Id="rId11" Type="http://schemas.openxmlformats.org/officeDocument/2006/relationships/hyperlink" Target="mailto:appunaik333@gmail.com" TargetMode="External"/><Relationship Id="rId24" Type="http://schemas.openxmlformats.org/officeDocument/2006/relationships/hyperlink" Target="mailto:naviyaraghu@gmail.com" TargetMode="External"/><Relationship Id="rId32" Type="http://schemas.openxmlformats.org/officeDocument/2006/relationships/hyperlink" Target="mailto:vidhyaskumar1403@gmail.com" TargetMode="External"/><Relationship Id="rId37" Type="http://schemas.openxmlformats.org/officeDocument/2006/relationships/hyperlink" Target="mailto:srivathsasharma18@gmail.com" TargetMode="External"/><Relationship Id="rId40" Type="http://schemas.openxmlformats.org/officeDocument/2006/relationships/hyperlink" Target="mailto:darshinipd07@gmail.com" TargetMode="External"/><Relationship Id="rId45" Type="http://schemas.openxmlformats.org/officeDocument/2006/relationships/hyperlink" Target="mailto:rmrakkasagi2410@gmail.com" TargetMode="External"/><Relationship Id="rId5" Type="http://schemas.openxmlformats.org/officeDocument/2006/relationships/hyperlink" Target="mailto:veereshss978@gmail.com" TargetMode="External"/><Relationship Id="rId15" Type="http://schemas.openxmlformats.org/officeDocument/2006/relationships/hyperlink" Target="mailto:rashmi.ramakaje@gmail.com" TargetMode="External"/><Relationship Id="rId23" Type="http://schemas.openxmlformats.org/officeDocument/2006/relationships/hyperlink" Target="mailto:nisharaj1666@gmail.com" TargetMode="External"/><Relationship Id="rId28" Type="http://schemas.openxmlformats.org/officeDocument/2006/relationships/hyperlink" Target="mailto:adithyasrao9@gmail.com" TargetMode="External"/><Relationship Id="rId36" Type="http://schemas.openxmlformats.org/officeDocument/2006/relationships/hyperlink" Target="mailto:videesha18@gmail.com" TargetMode="External"/><Relationship Id="rId10" Type="http://schemas.openxmlformats.org/officeDocument/2006/relationships/hyperlink" Target="mailto:srishtirr1998@gmail.com" TargetMode="External"/><Relationship Id="rId19" Type="http://schemas.openxmlformats.org/officeDocument/2006/relationships/hyperlink" Target="mailto:riqarabiya111@gmail.com" TargetMode="External"/><Relationship Id="rId31" Type="http://schemas.openxmlformats.org/officeDocument/2006/relationships/hyperlink" Target="mailto:yogesrajyr@gmail.com" TargetMode="External"/><Relationship Id="rId44" Type="http://schemas.openxmlformats.org/officeDocument/2006/relationships/hyperlink" Target="mailto:driller_fit0f@icloud.com" TargetMode="External"/><Relationship Id="rId4" Type="http://schemas.openxmlformats.org/officeDocument/2006/relationships/hyperlink" Target="mailto:meghanagowda958@gmil.com" TargetMode="External"/><Relationship Id="rId9" Type="http://schemas.openxmlformats.org/officeDocument/2006/relationships/hyperlink" Target="mailto:incharainchu57@gmail.com" TargetMode="External"/><Relationship Id="rId14" Type="http://schemas.openxmlformats.org/officeDocument/2006/relationships/hyperlink" Target="mailto:kmaheshshetty1@gmail.com" TargetMode="External"/><Relationship Id="rId22" Type="http://schemas.openxmlformats.org/officeDocument/2006/relationships/hyperlink" Target="mailto:sowmya.28197@gmail.com" TargetMode="External"/><Relationship Id="rId27" Type="http://schemas.openxmlformats.org/officeDocument/2006/relationships/hyperlink" Target="mailto:abhisanthu23@gmail.com" TargetMode="External"/><Relationship Id="rId30" Type="http://schemas.openxmlformats.org/officeDocument/2006/relationships/hyperlink" Target="mailto:madhurabm14@gmail.com" TargetMode="External"/><Relationship Id="rId35" Type="http://schemas.openxmlformats.org/officeDocument/2006/relationships/hyperlink" Target="mailto:tameemahussainy@gmail.com" TargetMode="External"/><Relationship Id="rId43" Type="http://schemas.openxmlformats.org/officeDocument/2006/relationships/hyperlink" Target="mailto:priyareetu1609@gmail.com" TargetMode="External"/><Relationship Id="rId8" Type="http://schemas.openxmlformats.org/officeDocument/2006/relationships/hyperlink" Target="mailto:harshithas3897@gmail.com" TargetMode="External"/><Relationship Id="rId3" Type="http://schemas.openxmlformats.org/officeDocument/2006/relationships/hyperlink" Target="mailto:jyothih.1997@gmail.com" TargetMode="External"/><Relationship Id="rId12" Type="http://schemas.openxmlformats.org/officeDocument/2006/relationships/hyperlink" Target="mailto:naveenraj16797@gmail.com" TargetMode="External"/><Relationship Id="rId17" Type="http://schemas.openxmlformats.org/officeDocument/2006/relationships/hyperlink" Target="mailto:divyashree151097@gmail.com" TargetMode="External"/><Relationship Id="rId25" Type="http://schemas.openxmlformats.org/officeDocument/2006/relationships/hyperlink" Target="mailto:nageshas413@gmail.com" TargetMode="External"/><Relationship Id="rId33" Type="http://schemas.openxmlformats.org/officeDocument/2006/relationships/hyperlink" Target="mailto:shishirams222@gmail.com" TargetMode="External"/><Relationship Id="rId38" Type="http://schemas.openxmlformats.org/officeDocument/2006/relationships/hyperlink" Target="mailto:mushigerivaish97@gmail.com" TargetMode="External"/><Relationship Id="rId46" Type="http://schemas.openxmlformats.org/officeDocument/2006/relationships/printerSettings" Target="../printerSettings/printerSettings11.bin"/><Relationship Id="rId20" Type="http://schemas.openxmlformats.org/officeDocument/2006/relationships/hyperlink" Target="mailto:harshitamraj24@gmail.com" TargetMode="External"/><Relationship Id="rId41" Type="http://schemas.openxmlformats.org/officeDocument/2006/relationships/hyperlink" Target="mailto:nagavenis795@gmail.com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hyperlink" Target="mailto:jayashree18t@gmail.com" TargetMode="External"/><Relationship Id="rId1" Type="http://schemas.openxmlformats.org/officeDocument/2006/relationships/hyperlink" Target="mailto:shruthidkumar3@gmail.com" TargetMode="External"/><Relationship Id="rId4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3.bin"/><Relationship Id="rId3" Type="http://schemas.openxmlformats.org/officeDocument/2006/relationships/hyperlink" Target="mailto:bhoomika751999@gmail.com" TargetMode="External"/><Relationship Id="rId7" Type="http://schemas.openxmlformats.org/officeDocument/2006/relationships/hyperlink" Target="mailto:er.swaraj@outlook.com" TargetMode="External"/><Relationship Id="rId2" Type="http://schemas.openxmlformats.org/officeDocument/2006/relationships/hyperlink" Target="mailto:chandralavanya74@gmail.com" TargetMode="External"/><Relationship Id="rId1" Type="http://schemas.openxmlformats.org/officeDocument/2006/relationships/hyperlink" Target="mailto:chatwithswaraj.sk@gmail.com" TargetMode="External"/><Relationship Id="rId6" Type="http://schemas.openxmlformats.org/officeDocument/2006/relationships/hyperlink" Target="mailto:shubhamuttarkar866@gmail.com" TargetMode="External"/><Relationship Id="rId5" Type="http://schemas.openxmlformats.org/officeDocument/2006/relationships/hyperlink" Target="mailto:shafiya.wazir25@gmail.com" TargetMode="External"/><Relationship Id="rId4" Type="http://schemas.openxmlformats.org/officeDocument/2006/relationships/hyperlink" Target="mailto:Shafiya.dbit25@gmail.com" TargetMode="External"/><Relationship Id="rId9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mailto:Priyakdarshini2000@gmail.com" TargetMode="External"/><Relationship Id="rId13" Type="http://schemas.openxmlformats.org/officeDocument/2006/relationships/hyperlink" Target="mailto:anvithavgowda05@gmail.com" TargetMode="External"/><Relationship Id="rId3" Type="http://schemas.openxmlformats.org/officeDocument/2006/relationships/hyperlink" Target="mailto:anvithavgowda05@gmail.com" TargetMode="External"/><Relationship Id="rId7" Type="http://schemas.openxmlformats.org/officeDocument/2006/relationships/hyperlink" Target="mailto:namratha.kinnera@gmail.com" TargetMode="External"/><Relationship Id="rId12" Type="http://schemas.openxmlformats.org/officeDocument/2006/relationships/hyperlink" Target="mailto:reshmma1206@gmail.com" TargetMode="External"/><Relationship Id="rId17" Type="http://schemas.openxmlformats.org/officeDocument/2006/relationships/drawing" Target="../drawings/drawing18.xml"/><Relationship Id="rId2" Type="http://schemas.openxmlformats.org/officeDocument/2006/relationships/hyperlink" Target="mailto:sanjanakashyap7112@gmail.com" TargetMode="External"/><Relationship Id="rId16" Type="http://schemas.openxmlformats.org/officeDocument/2006/relationships/printerSettings" Target="../printerSettings/printerSettings14.bin"/><Relationship Id="rId1" Type="http://schemas.openxmlformats.org/officeDocument/2006/relationships/hyperlink" Target="mailto:pallavir296@gmail.com" TargetMode="External"/><Relationship Id="rId6" Type="http://schemas.openxmlformats.org/officeDocument/2006/relationships/hyperlink" Target="mailto:Sri2000r@gmail.com" TargetMode="External"/><Relationship Id="rId11" Type="http://schemas.openxmlformats.org/officeDocument/2006/relationships/hyperlink" Target="mailto:rajchitrasen10@gmail.com" TargetMode="External"/><Relationship Id="rId5" Type="http://schemas.openxmlformats.org/officeDocument/2006/relationships/hyperlink" Target="mailto:spoojith15@gmail.com" TargetMode="External"/><Relationship Id="rId15" Type="http://schemas.openxmlformats.org/officeDocument/2006/relationships/hyperlink" Target="mailto:Bhoomika05nov@gmail.com" TargetMode="External"/><Relationship Id="rId10" Type="http://schemas.openxmlformats.org/officeDocument/2006/relationships/hyperlink" Target="mailto:goluyashraj57@gmail.com" TargetMode="External"/><Relationship Id="rId4" Type="http://schemas.openxmlformats.org/officeDocument/2006/relationships/hyperlink" Target="mailto:kanish182000@gmail.com" TargetMode="External"/><Relationship Id="rId9" Type="http://schemas.openxmlformats.org/officeDocument/2006/relationships/hyperlink" Target="mailto:kl4312464@gmail.com" TargetMode="External"/><Relationship Id="rId14" Type="http://schemas.openxmlformats.org/officeDocument/2006/relationships/hyperlink" Target="mailto:bhoomi19t@gmail.com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mailto:mnsandeep333@gmail.com" TargetMode="External"/><Relationship Id="rId13" Type="http://schemas.openxmlformats.org/officeDocument/2006/relationships/hyperlink" Target="mailto:mouzmi786@gmail.com" TargetMode="External"/><Relationship Id="rId18" Type="http://schemas.openxmlformats.org/officeDocument/2006/relationships/hyperlink" Target="mailto:shashank42427@gmail.com" TargetMode="External"/><Relationship Id="rId26" Type="http://schemas.openxmlformats.org/officeDocument/2006/relationships/drawing" Target="../drawings/drawing19.xml"/><Relationship Id="rId3" Type="http://schemas.openxmlformats.org/officeDocument/2006/relationships/hyperlink" Target="mailto:noorfathimamouzmi1808@gmail.com" TargetMode="External"/><Relationship Id="rId21" Type="http://schemas.openxmlformats.org/officeDocument/2006/relationships/hyperlink" Target="mailto:adarshrkmr@gmail.com" TargetMode="External"/><Relationship Id="rId7" Type="http://schemas.openxmlformats.org/officeDocument/2006/relationships/hyperlink" Target="mailto:hemanthamp45@gmail.com" TargetMode="External"/><Relationship Id="rId12" Type="http://schemas.openxmlformats.org/officeDocument/2006/relationships/hyperlink" Target="mailto:hharshitha0527@gmail.com" TargetMode="External"/><Relationship Id="rId17" Type="http://schemas.openxmlformats.org/officeDocument/2006/relationships/hyperlink" Target="mailto:manishrohith8@gmail.com" TargetMode="External"/><Relationship Id="rId25" Type="http://schemas.openxmlformats.org/officeDocument/2006/relationships/printerSettings" Target="../printerSettings/printerSettings15.bin"/><Relationship Id="rId2" Type="http://schemas.openxmlformats.org/officeDocument/2006/relationships/hyperlink" Target="mailto:varshamk020@gmail.com" TargetMode="External"/><Relationship Id="rId16" Type="http://schemas.openxmlformats.org/officeDocument/2006/relationships/hyperlink" Target="mailto:screen7yt@gmail.com" TargetMode="External"/><Relationship Id="rId20" Type="http://schemas.openxmlformats.org/officeDocument/2006/relationships/hyperlink" Target="mailto:sachinsachgowda888@gmail.com" TargetMode="External"/><Relationship Id="rId1" Type="http://schemas.openxmlformats.org/officeDocument/2006/relationships/hyperlink" Target="mailto:saiharshithasreenivas@gmail.com" TargetMode="External"/><Relationship Id="rId6" Type="http://schemas.openxmlformats.org/officeDocument/2006/relationships/hyperlink" Target="mailto:rakshashetty501@gmail.com" TargetMode="External"/><Relationship Id="rId11" Type="http://schemas.openxmlformats.org/officeDocument/2006/relationships/hyperlink" Target="mailto:prathiksha8502@gmail.com" TargetMode="External"/><Relationship Id="rId24" Type="http://schemas.openxmlformats.org/officeDocument/2006/relationships/hyperlink" Target="mailto:btshreyas@gmail.com" TargetMode="External"/><Relationship Id="rId5" Type="http://schemas.openxmlformats.org/officeDocument/2006/relationships/hyperlink" Target="mailto:poojahonnappa22@gmail.com" TargetMode="External"/><Relationship Id="rId15" Type="http://schemas.openxmlformats.org/officeDocument/2006/relationships/hyperlink" Target="mailto:rakshithan670@gmail.com" TargetMode="External"/><Relationship Id="rId23" Type="http://schemas.openxmlformats.org/officeDocument/2006/relationships/hyperlink" Target="mailto:amruthanilajagi@gmail.com" TargetMode="External"/><Relationship Id="rId10" Type="http://schemas.openxmlformats.org/officeDocument/2006/relationships/hyperlink" Target="mailto:bhoomikagowda042@gmail.com" TargetMode="External"/><Relationship Id="rId19" Type="http://schemas.openxmlformats.org/officeDocument/2006/relationships/hyperlink" Target="mailto:prajwalbasavaraj13@gmail.com" TargetMode="External"/><Relationship Id="rId4" Type="http://schemas.openxmlformats.org/officeDocument/2006/relationships/hyperlink" Target="mailto:shashikala80228@gmail.com" TargetMode="External"/><Relationship Id="rId9" Type="http://schemas.openxmlformats.org/officeDocument/2006/relationships/hyperlink" Target="mailto:vinayakmalawad470@gmail.com" TargetMode="External"/><Relationship Id="rId14" Type="http://schemas.openxmlformats.org/officeDocument/2006/relationships/hyperlink" Target="mailto:jaijinendra1498@gmail.com" TargetMode="External"/><Relationship Id="rId22" Type="http://schemas.openxmlformats.org/officeDocument/2006/relationships/hyperlink" Target="mailto:keerthisreenivasa224@gmail.com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mailto:thejashwinitj.jagadeesh@gmail.com" TargetMode="External"/><Relationship Id="rId13" Type="http://schemas.openxmlformats.org/officeDocument/2006/relationships/printerSettings" Target="../printerSettings/printerSettings16.bin"/><Relationship Id="rId3" Type="http://schemas.openxmlformats.org/officeDocument/2006/relationships/hyperlink" Target="mailto:reachgagankumar@gmail.com" TargetMode="External"/><Relationship Id="rId7" Type="http://schemas.openxmlformats.org/officeDocument/2006/relationships/hyperlink" Target="mailto:rockstergagan@gmail.com" TargetMode="External"/><Relationship Id="rId12" Type="http://schemas.openxmlformats.org/officeDocument/2006/relationships/hyperlink" Target="mailto:ashikiashi2002@gmail.com" TargetMode="External"/><Relationship Id="rId2" Type="http://schemas.openxmlformats.org/officeDocument/2006/relationships/hyperlink" Target="mailto:rdhanya219@gmail.com" TargetMode="External"/><Relationship Id="rId1" Type="http://schemas.openxmlformats.org/officeDocument/2006/relationships/hyperlink" Target="mailto:amoghahg18442@gmail.com" TargetMode="External"/><Relationship Id="rId6" Type="http://schemas.openxmlformats.org/officeDocument/2006/relationships/hyperlink" Target="mailto:rakshitha.200210@gmail.com" TargetMode="External"/><Relationship Id="rId11" Type="http://schemas.openxmlformats.org/officeDocument/2006/relationships/hyperlink" Target="mailto:dashamich2002@gmail.com" TargetMode="External"/><Relationship Id="rId5" Type="http://schemas.openxmlformats.org/officeDocument/2006/relationships/hyperlink" Target="mailto:nishanthgowda268@gmail.com" TargetMode="External"/><Relationship Id="rId10" Type="http://schemas.openxmlformats.org/officeDocument/2006/relationships/hyperlink" Target="mailto:chv5240@gmail.com" TargetMode="External"/><Relationship Id="rId4" Type="http://schemas.openxmlformats.org/officeDocument/2006/relationships/hyperlink" Target="mailto:nischithmane2002@gmail.com" TargetMode="External"/><Relationship Id="rId9" Type="http://schemas.openxmlformats.org/officeDocument/2006/relationships/hyperlink" Target="mailto:karankumar89181@gmail.com" TargetMode="External"/><Relationship Id="rId14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mailto:mohammedzubair0012@gmail.com" TargetMode="External"/><Relationship Id="rId13" Type="http://schemas.openxmlformats.org/officeDocument/2006/relationships/drawing" Target="../drawings/drawing21.xml"/><Relationship Id="rId3" Type="http://schemas.openxmlformats.org/officeDocument/2006/relationships/hyperlink" Target="mailto:ambuamrutraj@gmail.com" TargetMode="External"/><Relationship Id="rId7" Type="http://schemas.openxmlformats.org/officeDocument/2006/relationships/hyperlink" Target="mailto:namithnami6@gmail.com" TargetMode="External"/><Relationship Id="rId12" Type="http://schemas.openxmlformats.org/officeDocument/2006/relationships/printerSettings" Target="../printerSettings/printerSettings17.bin"/><Relationship Id="rId2" Type="http://schemas.openxmlformats.org/officeDocument/2006/relationships/hyperlink" Target="mailto:tnvarsha78@gmail.com" TargetMode="External"/><Relationship Id="rId1" Type="http://schemas.openxmlformats.org/officeDocument/2006/relationships/hyperlink" Target="mailto:sumasunderraj.s@gmail.com" TargetMode="External"/><Relationship Id="rId6" Type="http://schemas.openxmlformats.org/officeDocument/2006/relationships/hyperlink" Target="mailto:aishuprakash2002@gmail.com" TargetMode="External"/><Relationship Id="rId11" Type="http://schemas.openxmlformats.org/officeDocument/2006/relationships/hyperlink" Target="mailto:yashwanthbuy02@gmail.com" TargetMode="External"/><Relationship Id="rId5" Type="http://schemas.openxmlformats.org/officeDocument/2006/relationships/hyperlink" Target="mailto:sonukerur1108@gmail.com" TargetMode="External"/><Relationship Id="rId10" Type="http://schemas.openxmlformats.org/officeDocument/2006/relationships/hyperlink" Target="mailto:prajwalgatate2003@gmail.com" TargetMode="External"/><Relationship Id="rId4" Type="http://schemas.openxmlformats.org/officeDocument/2006/relationships/hyperlink" Target="mailto:sonubasavaraju291@gmail.com" TargetMode="External"/><Relationship Id="rId9" Type="http://schemas.openxmlformats.org/officeDocument/2006/relationships/hyperlink" Target="mailto:sudeepshetty795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63"/>
  <sheetViews>
    <sheetView topLeftCell="A18" zoomScaleNormal="100" workbookViewId="0">
      <selection activeCell="B51" sqref="B51"/>
    </sheetView>
  </sheetViews>
  <sheetFormatPr defaultColWidth="9.140625" defaultRowHeight="15.75" x14ac:dyDescent="0.25"/>
  <cols>
    <col min="1" max="1" width="7.140625" style="26" bestFit="1" customWidth="1"/>
    <col min="2" max="2" width="37.7109375" style="26" bestFit="1" customWidth="1"/>
    <col min="3" max="3" width="13.42578125" style="26" bestFit="1" customWidth="1"/>
    <col min="4" max="4" width="7" style="26" bestFit="1" customWidth="1"/>
    <col min="5" max="5" width="14.85546875" style="26" bestFit="1" customWidth="1"/>
    <col min="6" max="7" width="10.42578125" style="26" bestFit="1" customWidth="1"/>
    <col min="8" max="8" width="21.7109375" style="26" bestFit="1" customWidth="1"/>
    <col min="9" max="9" width="9.85546875" style="26" bestFit="1" customWidth="1"/>
    <col min="10" max="10" width="28.42578125" style="26" bestFit="1" customWidth="1"/>
    <col min="11" max="11" width="12" style="26" bestFit="1" customWidth="1"/>
    <col min="12" max="12" width="19.140625" style="26" bestFit="1" customWidth="1"/>
    <col min="13" max="13" width="8.28515625" style="26" bestFit="1" customWidth="1"/>
    <col min="14" max="14" width="24.140625" style="26" bestFit="1" customWidth="1"/>
    <col min="15" max="15" width="10.85546875" style="26" bestFit="1" customWidth="1"/>
    <col min="16" max="16" width="30.28515625" style="26" bestFit="1" customWidth="1"/>
    <col min="17" max="17" width="10.85546875" style="26" bestFit="1" customWidth="1"/>
    <col min="18" max="18" width="18.7109375" style="26" bestFit="1" customWidth="1"/>
    <col min="19" max="19" width="28.5703125" style="26" bestFit="1" customWidth="1"/>
    <col min="20" max="20" width="27.7109375" style="26" bestFit="1" customWidth="1"/>
    <col min="21" max="16384" width="9.140625" style="26"/>
  </cols>
  <sheetData>
    <row r="1" spans="1:20" ht="16.5" thickBot="1" x14ac:dyDescent="0.3"/>
    <row r="2" spans="1:20" x14ac:dyDescent="0.25">
      <c r="C2"/>
      <c r="D2" s="243" t="s">
        <v>3370</v>
      </c>
      <c r="E2" s="244"/>
      <c r="F2" s="244"/>
      <c r="G2" s="244"/>
      <c r="H2" s="244"/>
      <c r="I2" s="244"/>
      <c r="J2" s="245"/>
      <c r="K2"/>
      <c r="L2"/>
      <c r="M2"/>
    </row>
    <row r="3" spans="1:20" ht="16.5" thickBot="1" x14ac:dyDescent="0.3">
      <c r="C3"/>
      <c r="D3" s="246"/>
      <c r="E3" s="247"/>
      <c r="F3" s="247"/>
      <c r="G3" s="247"/>
      <c r="H3" s="247"/>
      <c r="I3" s="247"/>
      <c r="J3" s="248"/>
      <c r="K3"/>
      <c r="L3"/>
      <c r="M3"/>
    </row>
    <row r="4" spans="1:20" s="53" customFormat="1" ht="16.5" thickBot="1" x14ac:dyDescent="0.3">
      <c r="B4" s="52"/>
      <c r="C4"/>
      <c r="D4"/>
      <c r="E4"/>
      <c r="F4"/>
      <c r="G4"/>
      <c r="H4"/>
      <c r="I4"/>
      <c r="J4"/>
      <c r="K4"/>
      <c r="L4"/>
      <c r="M4"/>
      <c r="N4" s="52"/>
      <c r="O4" s="52"/>
    </row>
    <row r="5" spans="1:20" s="53" customFormat="1" ht="16.5" thickBot="1" x14ac:dyDescent="0.3">
      <c r="B5" s="52"/>
      <c r="C5" s="249" t="s">
        <v>2555</v>
      </c>
      <c r="D5" s="250"/>
      <c r="E5" s="251"/>
      <c r="F5" s="251"/>
      <c r="G5" s="251"/>
      <c r="H5" s="251"/>
      <c r="I5" s="251"/>
      <c r="J5" s="251"/>
      <c r="K5" s="252"/>
      <c r="L5" s="144"/>
      <c r="M5" s="144"/>
      <c r="N5" s="52"/>
      <c r="O5" s="52"/>
    </row>
    <row r="6" spans="1:20" s="53" customFormat="1" ht="16.5" thickBot="1" x14ac:dyDescent="0.3">
      <c r="C6" s="31"/>
      <c r="D6" s="253" t="s">
        <v>3371</v>
      </c>
      <c r="E6" s="254"/>
      <c r="F6" s="254"/>
      <c r="G6" s="254"/>
      <c r="H6" s="254"/>
      <c r="I6" s="254"/>
      <c r="J6" s="255"/>
      <c r="K6" s="31"/>
      <c r="L6"/>
      <c r="M6"/>
    </row>
    <row r="7" spans="1:20" s="53" customFormat="1" x14ac:dyDescent="0.25">
      <c r="C7"/>
      <c r="D7" s="54"/>
      <c r="E7" s="46"/>
      <c r="F7" s="46"/>
      <c r="G7" s="46"/>
      <c r="H7" s="46"/>
      <c r="I7" s="46"/>
      <c r="J7" s="46"/>
      <c r="K7"/>
      <c r="L7"/>
      <c r="M7"/>
    </row>
    <row r="8" spans="1:20" s="53" customFormat="1" x14ac:dyDescent="0.25">
      <c r="A8" s="55"/>
      <c r="B8" s="55"/>
      <c r="C8" s="55"/>
      <c r="D8" s="55"/>
      <c r="E8" s="55"/>
      <c r="F8" s="256" t="s">
        <v>3372</v>
      </c>
      <c r="G8" s="256"/>
      <c r="H8" s="257" t="s">
        <v>3392</v>
      </c>
      <c r="I8" s="257"/>
      <c r="J8" s="258" t="s">
        <v>3373</v>
      </c>
      <c r="K8" s="258"/>
      <c r="L8" s="258"/>
      <c r="M8" s="258"/>
      <c r="N8" s="258"/>
      <c r="O8" s="258"/>
      <c r="P8" s="55"/>
      <c r="Q8" s="55"/>
      <c r="R8" s="55"/>
      <c r="S8" s="55"/>
      <c r="T8" s="55"/>
    </row>
    <row r="9" spans="1:20" ht="30" x14ac:dyDescent="0.25">
      <c r="A9" s="56" t="s">
        <v>0</v>
      </c>
      <c r="B9" s="56" t="s">
        <v>1</v>
      </c>
      <c r="C9" s="56" t="s">
        <v>4</v>
      </c>
      <c r="D9" s="56" t="s">
        <v>2</v>
      </c>
      <c r="E9" s="57" t="s">
        <v>3374</v>
      </c>
      <c r="F9" s="58" t="s">
        <v>5</v>
      </c>
      <c r="G9" s="58" t="s">
        <v>6</v>
      </c>
      <c r="H9" s="59" t="s">
        <v>5</v>
      </c>
      <c r="I9" s="59" t="s">
        <v>6</v>
      </c>
      <c r="J9" s="60" t="s">
        <v>3375</v>
      </c>
      <c r="K9" s="60" t="s">
        <v>7</v>
      </c>
      <c r="L9" s="143" t="s">
        <v>3699</v>
      </c>
      <c r="M9" s="60" t="s">
        <v>3</v>
      </c>
      <c r="N9" s="60" t="s">
        <v>3376</v>
      </c>
      <c r="O9" s="60" t="s">
        <v>8</v>
      </c>
      <c r="P9" s="56" t="s">
        <v>9</v>
      </c>
      <c r="Q9" s="56" t="s">
        <v>10</v>
      </c>
      <c r="R9" s="56" t="s">
        <v>3377</v>
      </c>
      <c r="S9" s="57" t="s">
        <v>3378</v>
      </c>
      <c r="T9" s="57" t="s">
        <v>3379</v>
      </c>
    </row>
    <row r="10" spans="1:20" x14ac:dyDescent="0.25">
      <c r="A10" s="43">
        <v>1</v>
      </c>
      <c r="B10" s="43" t="s">
        <v>1023</v>
      </c>
      <c r="C10" s="43"/>
      <c r="D10" s="43" t="s">
        <v>65</v>
      </c>
      <c r="E10" s="43"/>
      <c r="F10" s="43">
        <v>8028600753</v>
      </c>
      <c r="G10" s="43">
        <v>19542961758</v>
      </c>
      <c r="H10" s="62"/>
      <c r="I10" s="62"/>
      <c r="J10" s="43"/>
      <c r="K10" s="43"/>
      <c r="L10" s="43"/>
      <c r="M10" s="43"/>
      <c r="N10" s="43"/>
      <c r="O10" s="43" t="s">
        <v>1498</v>
      </c>
      <c r="P10" s="43"/>
      <c r="Q10" s="43"/>
      <c r="R10" s="43">
        <v>8028600753</v>
      </c>
      <c r="S10" s="43"/>
      <c r="T10" s="43"/>
    </row>
    <row r="11" spans="1:20" x14ac:dyDescent="0.25">
      <c r="A11" s="43">
        <v>2</v>
      </c>
      <c r="B11" s="43" t="s">
        <v>1024</v>
      </c>
      <c r="C11" s="43"/>
      <c r="D11" s="43" t="s">
        <v>65</v>
      </c>
      <c r="E11" s="43"/>
      <c r="F11" s="43"/>
      <c r="G11" s="43"/>
      <c r="H11" s="62"/>
      <c r="I11" s="62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</row>
    <row r="12" spans="1:20" x14ac:dyDescent="0.25">
      <c r="A12" s="43">
        <v>3</v>
      </c>
      <c r="B12" s="43" t="s">
        <v>1025</v>
      </c>
      <c r="C12" s="43"/>
      <c r="D12" s="43" t="s">
        <v>65</v>
      </c>
      <c r="E12" s="43"/>
      <c r="F12" s="43">
        <v>8026725732</v>
      </c>
      <c r="G12" s="43"/>
      <c r="H12" s="62"/>
      <c r="I12" s="62"/>
      <c r="J12" s="43" t="s">
        <v>1988</v>
      </c>
      <c r="K12" s="43"/>
      <c r="L12" s="43"/>
      <c r="M12" s="43"/>
      <c r="N12" s="43">
        <v>9</v>
      </c>
      <c r="O12" s="43"/>
      <c r="P12" s="61" t="s">
        <v>1989</v>
      </c>
      <c r="Q12" s="43"/>
      <c r="R12" s="43">
        <v>8026725732</v>
      </c>
      <c r="S12" s="43"/>
      <c r="T12" s="43"/>
    </row>
    <row r="13" spans="1:20" x14ac:dyDescent="0.25">
      <c r="A13" s="43">
        <v>4</v>
      </c>
      <c r="B13" s="43" t="s">
        <v>1026</v>
      </c>
      <c r="C13" s="43"/>
      <c r="D13" s="43" t="s">
        <v>65</v>
      </c>
      <c r="E13" s="43"/>
      <c r="F13" s="43">
        <v>802661311</v>
      </c>
      <c r="G13" s="43">
        <v>8026745714</v>
      </c>
      <c r="H13" s="62"/>
      <c r="I13" s="62"/>
      <c r="J13" s="43"/>
      <c r="K13" s="43"/>
      <c r="L13" s="43"/>
      <c r="M13" s="43"/>
      <c r="N13" s="43"/>
      <c r="O13" s="43"/>
      <c r="P13" s="43"/>
      <c r="Q13" s="43"/>
      <c r="R13" s="43">
        <v>802661311</v>
      </c>
      <c r="S13" s="43"/>
      <c r="T13" s="43"/>
    </row>
    <row r="14" spans="1:20" x14ac:dyDescent="0.25">
      <c r="A14" s="43">
        <v>5</v>
      </c>
      <c r="B14" s="43" t="s">
        <v>1027</v>
      </c>
      <c r="C14" s="43"/>
      <c r="D14" s="43" t="s">
        <v>65</v>
      </c>
      <c r="E14" s="43"/>
      <c r="F14" s="43">
        <v>8023640362</v>
      </c>
      <c r="G14" s="180"/>
      <c r="H14" s="62"/>
      <c r="I14" s="62"/>
      <c r="J14" s="43" t="s">
        <v>1943</v>
      </c>
      <c r="K14" s="43"/>
      <c r="L14" s="43"/>
      <c r="M14" s="43"/>
      <c r="N14" s="43"/>
      <c r="O14" s="43"/>
      <c r="P14" s="43"/>
      <c r="Q14" s="43"/>
      <c r="R14" s="43">
        <v>8026722430</v>
      </c>
      <c r="S14" s="43"/>
      <c r="T14" s="43"/>
    </row>
    <row r="15" spans="1:20" x14ac:dyDescent="0.25">
      <c r="A15" s="43">
        <v>6</v>
      </c>
      <c r="B15" s="43" t="s">
        <v>1028</v>
      </c>
      <c r="C15" s="43"/>
      <c r="D15" s="43" t="s">
        <v>65</v>
      </c>
      <c r="E15" s="43"/>
      <c r="F15" s="43"/>
      <c r="G15" s="180"/>
      <c r="H15" s="62"/>
      <c r="I15" s="62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</row>
    <row r="16" spans="1:20" x14ac:dyDescent="0.25">
      <c r="A16" s="43">
        <v>7</v>
      </c>
      <c r="B16" s="43" t="s">
        <v>1029</v>
      </c>
      <c r="C16" s="43"/>
      <c r="D16" s="43" t="s">
        <v>65</v>
      </c>
      <c r="E16" s="43"/>
      <c r="F16" s="43">
        <v>8026722430</v>
      </c>
      <c r="G16" s="180"/>
      <c r="H16" s="62"/>
      <c r="I16" s="62"/>
      <c r="J16" s="43" t="s">
        <v>1943</v>
      </c>
      <c r="K16" s="43"/>
      <c r="L16" s="43"/>
      <c r="M16" s="43"/>
      <c r="N16" s="43"/>
      <c r="O16" s="43"/>
      <c r="P16" s="43"/>
      <c r="Q16" s="43"/>
      <c r="R16" s="43"/>
      <c r="S16" s="43"/>
      <c r="T16" s="43"/>
    </row>
    <row r="17" spans="1:20" x14ac:dyDescent="0.25">
      <c r="A17" s="43">
        <v>8</v>
      </c>
      <c r="B17" s="43" t="s">
        <v>1030</v>
      </c>
      <c r="C17" s="43"/>
      <c r="D17" s="43" t="s">
        <v>65</v>
      </c>
      <c r="E17" s="43"/>
      <c r="F17" s="43"/>
      <c r="G17" s="180"/>
      <c r="H17" s="62"/>
      <c r="I17" s="62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</row>
    <row r="18" spans="1:20" x14ac:dyDescent="0.25">
      <c r="A18" s="43">
        <v>9</v>
      </c>
      <c r="B18" s="43" t="s">
        <v>1031</v>
      </c>
      <c r="C18" s="43"/>
      <c r="D18" s="43" t="s">
        <v>65</v>
      </c>
      <c r="E18" s="43"/>
      <c r="F18" s="43"/>
      <c r="G18" s="180"/>
      <c r="H18" s="62"/>
      <c r="I18" s="62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</row>
    <row r="19" spans="1:20" x14ac:dyDescent="0.25">
      <c r="A19" s="43">
        <v>10</v>
      </c>
      <c r="B19" s="43" t="s">
        <v>1032</v>
      </c>
      <c r="C19" s="43"/>
      <c r="D19" s="43" t="s">
        <v>65</v>
      </c>
      <c r="E19" s="43"/>
      <c r="F19" s="43"/>
      <c r="G19" s="180"/>
      <c r="H19" s="62"/>
      <c r="I19" s="62"/>
      <c r="J19" s="43" t="s">
        <v>1990</v>
      </c>
      <c r="K19" s="43"/>
      <c r="L19" s="43"/>
      <c r="M19" s="43"/>
      <c r="N19" s="43">
        <v>8</v>
      </c>
      <c r="O19" s="43" t="s">
        <v>1991</v>
      </c>
      <c r="P19" s="43"/>
      <c r="Q19" s="43"/>
      <c r="R19" s="43"/>
      <c r="S19" s="43"/>
      <c r="T19" s="43"/>
    </row>
    <row r="20" spans="1:20" x14ac:dyDescent="0.25">
      <c r="A20" s="43">
        <v>11</v>
      </c>
      <c r="B20" s="43" t="s">
        <v>1033</v>
      </c>
      <c r="C20" s="43"/>
      <c r="D20" s="43" t="s">
        <v>65</v>
      </c>
      <c r="E20" s="43"/>
      <c r="F20" s="43"/>
      <c r="G20" s="180"/>
      <c r="H20" s="62"/>
      <c r="I20" s="62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</row>
    <row r="21" spans="1:20" x14ac:dyDescent="0.25">
      <c r="A21" s="43">
        <v>12</v>
      </c>
      <c r="B21" s="43" t="s">
        <v>1034</v>
      </c>
      <c r="C21" s="43"/>
      <c r="D21" s="43" t="s">
        <v>65</v>
      </c>
      <c r="E21" s="43"/>
      <c r="F21" s="43"/>
      <c r="G21" s="180"/>
      <c r="H21" s="62"/>
      <c r="I21" s="62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</row>
    <row r="22" spans="1:20" x14ac:dyDescent="0.25">
      <c r="A22" s="43">
        <v>13</v>
      </c>
      <c r="B22" s="43" t="s">
        <v>1035</v>
      </c>
      <c r="C22" s="43"/>
      <c r="D22" s="43" t="s">
        <v>65</v>
      </c>
      <c r="E22" s="43"/>
      <c r="F22" s="43"/>
      <c r="G22" s="180"/>
      <c r="H22" s="62"/>
      <c r="I22" s="62"/>
      <c r="J22" s="43"/>
      <c r="K22" s="43"/>
      <c r="L22" s="43"/>
      <c r="M22" s="43"/>
      <c r="N22" s="43"/>
      <c r="O22" s="43"/>
      <c r="P22" s="43"/>
      <c r="Q22" s="43"/>
      <c r="R22" s="43">
        <v>8023374989</v>
      </c>
      <c r="S22" s="43"/>
      <c r="T22" s="43"/>
    </row>
    <row r="23" spans="1:20" x14ac:dyDescent="0.25">
      <c r="A23" s="43">
        <v>14</v>
      </c>
      <c r="B23" s="43" t="s">
        <v>1036</v>
      </c>
      <c r="C23" s="43"/>
      <c r="D23" s="43" t="s">
        <v>65</v>
      </c>
      <c r="E23" s="43"/>
      <c r="F23" s="43"/>
      <c r="G23" s="180"/>
      <c r="H23" s="62"/>
      <c r="I23" s="62"/>
      <c r="J23" s="43"/>
      <c r="K23" s="43"/>
      <c r="L23" s="43"/>
      <c r="M23" s="43"/>
      <c r="N23" s="43"/>
      <c r="O23" s="43"/>
      <c r="P23" s="43"/>
      <c r="Q23" s="43"/>
      <c r="R23" s="43">
        <v>8026657335</v>
      </c>
      <c r="S23" s="43"/>
      <c r="T23" s="43"/>
    </row>
    <row r="24" spans="1:20" x14ac:dyDescent="0.25">
      <c r="A24" s="43">
        <v>15</v>
      </c>
      <c r="B24" s="43" t="s">
        <v>1037</v>
      </c>
      <c r="C24" s="43"/>
      <c r="D24" s="43" t="s">
        <v>65</v>
      </c>
      <c r="E24" s="43" t="s">
        <v>1992</v>
      </c>
      <c r="F24" s="43">
        <v>8023374989</v>
      </c>
      <c r="G24" s="180"/>
      <c r="H24" s="62"/>
      <c r="I24" s="62"/>
      <c r="J24" s="43" t="s">
        <v>1993</v>
      </c>
      <c r="K24" s="43"/>
      <c r="L24" s="43"/>
      <c r="M24" s="43"/>
      <c r="N24" s="43">
        <v>8</v>
      </c>
      <c r="O24" s="43" t="s">
        <v>1994</v>
      </c>
      <c r="P24" s="43"/>
      <c r="Q24" s="43"/>
      <c r="R24" s="43"/>
      <c r="S24" s="43"/>
      <c r="T24" s="43"/>
    </row>
    <row r="25" spans="1:20" x14ac:dyDescent="0.25">
      <c r="A25" s="43">
        <v>16</v>
      </c>
      <c r="B25" s="43" t="s">
        <v>1038</v>
      </c>
      <c r="C25" s="43"/>
      <c r="D25" s="43" t="s">
        <v>65</v>
      </c>
      <c r="E25" s="43"/>
      <c r="F25" s="43">
        <v>8026657335</v>
      </c>
      <c r="G25" s="180"/>
      <c r="H25" s="62"/>
      <c r="I25" s="62"/>
      <c r="J25" s="43"/>
      <c r="K25" s="43"/>
      <c r="L25" s="43"/>
      <c r="M25" s="43"/>
      <c r="N25" s="43"/>
      <c r="O25" s="43" t="s">
        <v>1995</v>
      </c>
      <c r="P25" s="43"/>
      <c r="Q25" s="43"/>
      <c r="R25" s="43"/>
      <c r="S25" s="43"/>
      <c r="T25" s="43"/>
    </row>
    <row r="26" spans="1:20" x14ac:dyDescent="0.25">
      <c r="A26" s="43">
        <v>17</v>
      </c>
      <c r="B26" s="43" t="s">
        <v>1039</v>
      </c>
      <c r="C26" s="43"/>
      <c r="D26" s="43" t="s">
        <v>65</v>
      </c>
      <c r="E26" s="43" t="s">
        <v>1997</v>
      </c>
      <c r="F26" s="43"/>
      <c r="G26" s="180"/>
      <c r="H26" s="62"/>
      <c r="I26" s="62"/>
      <c r="J26" s="43" t="s">
        <v>1996</v>
      </c>
      <c r="K26" s="43"/>
      <c r="L26" s="43"/>
      <c r="M26" s="43"/>
      <c r="N26" s="43">
        <v>8</v>
      </c>
      <c r="O26" s="43"/>
      <c r="P26" s="43"/>
      <c r="Q26" s="43"/>
      <c r="R26" s="43"/>
      <c r="S26" s="43"/>
      <c r="T26" s="43"/>
    </row>
    <row r="27" spans="1:20" x14ac:dyDescent="0.25">
      <c r="A27" s="43">
        <v>18</v>
      </c>
      <c r="B27" s="43" t="s">
        <v>1040</v>
      </c>
      <c r="C27" s="43"/>
      <c r="D27" s="43" t="s">
        <v>65</v>
      </c>
      <c r="E27" s="43"/>
      <c r="F27" s="43"/>
      <c r="G27" s="180"/>
      <c r="H27" s="62"/>
      <c r="I27" s="62"/>
      <c r="J27" s="43"/>
      <c r="K27" s="43"/>
      <c r="L27" s="43"/>
      <c r="M27" s="43"/>
      <c r="N27" s="43"/>
      <c r="O27" s="43"/>
      <c r="P27" s="43"/>
      <c r="Q27" s="43"/>
      <c r="R27" s="43">
        <v>335711135</v>
      </c>
      <c r="S27" s="43"/>
      <c r="T27" s="43"/>
    </row>
    <row r="28" spans="1:20" x14ac:dyDescent="0.25">
      <c r="A28" s="43">
        <v>19</v>
      </c>
      <c r="B28" s="43" t="s">
        <v>1041</v>
      </c>
      <c r="C28" s="43"/>
      <c r="D28" s="43" t="s">
        <v>65</v>
      </c>
      <c r="E28" s="43"/>
      <c r="F28" s="43"/>
      <c r="G28" s="180"/>
      <c r="H28" s="62"/>
      <c r="I28" s="62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</row>
    <row r="29" spans="1:20" x14ac:dyDescent="0.25">
      <c r="A29" s="43">
        <v>20</v>
      </c>
      <c r="B29" s="43" t="s">
        <v>1042</v>
      </c>
      <c r="C29" s="43"/>
      <c r="D29" s="43" t="s">
        <v>65</v>
      </c>
      <c r="E29" s="43"/>
      <c r="F29" s="43">
        <v>335711135</v>
      </c>
      <c r="G29" s="180"/>
      <c r="H29" s="62"/>
      <c r="I29" s="62"/>
      <c r="J29" s="43" t="s">
        <v>1998</v>
      </c>
      <c r="K29" s="43"/>
      <c r="L29" s="43"/>
      <c r="M29" s="43"/>
      <c r="N29" s="43">
        <v>9</v>
      </c>
      <c r="O29" s="43"/>
      <c r="P29" s="43"/>
      <c r="Q29" s="43"/>
      <c r="R29" s="43"/>
      <c r="S29" s="43"/>
      <c r="T29" s="43"/>
    </row>
    <row r="30" spans="1:20" x14ac:dyDescent="0.25">
      <c r="A30" s="43">
        <v>21</v>
      </c>
      <c r="B30" s="43" t="s">
        <v>1043</v>
      </c>
      <c r="C30" s="43"/>
      <c r="D30" s="43" t="s">
        <v>65</v>
      </c>
      <c r="E30" s="43"/>
      <c r="F30" s="43"/>
      <c r="G30" s="43"/>
      <c r="H30" s="62"/>
      <c r="I30" s="62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</row>
    <row r="31" spans="1:20" x14ac:dyDescent="0.25">
      <c r="A31" s="43">
        <v>22</v>
      </c>
      <c r="B31" s="43" t="s">
        <v>1044</v>
      </c>
      <c r="C31" s="43"/>
      <c r="D31" s="43" t="s">
        <v>65</v>
      </c>
      <c r="E31" s="43"/>
      <c r="F31" s="43"/>
      <c r="G31" s="43"/>
      <c r="H31" s="62"/>
      <c r="I31" s="62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</row>
    <row r="32" spans="1:20" x14ac:dyDescent="0.25">
      <c r="A32" s="43">
        <v>23</v>
      </c>
      <c r="B32" s="43" t="s">
        <v>1045</v>
      </c>
      <c r="C32" s="43"/>
      <c r="D32" s="43" t="s">
        <v>65</v>
      </c>
      <c r="E32" s="43"/>
      <c r="F32" s="43"/>
      <c r="G32" s="43"/>
      <c r="H32" s="62"/>
      <c r="I32" s="62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</row>
    <row r="33" spans="1:20" x14ac:dyDescent="0.25">
      <c r="A33" s="43">
        <v>24</v>
      </c>
      <c r="B33" s="43" t="s">
        <v>1046</v>
      </c>
      <c r="C33" s="43"/>
      <c r="D33" s="43" t="s">
        <v>65</v>
      </c>
      <c r="E33" s="43"/>
      <c r="F33" s="43"/>
      <c r="G33" s="43"/>
      <c r="H33" s="62"/>
      <c r="I33" s="62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</row>
    <row r="34" spans="1:20" x14ac:dyDescent="0.25">
      <c r="A34" s="43">
        <v>25</v>
      </c>
      <c r="B34" s="43" t="s">
        <v>1047</v>
      </c>
      <c r="C34" s="43"/>
      <c r="D34" s="43" t="s">
        <v>65</v>
      </c>
      <c r="E34" s="43"/>
      <c r="F34" s="43"/>
      <c r="G34" s="43"/>
      <c r="H34" s="62"/>
      <c r="I34" s="62"/>
      <c r="J34" s="43" t="s">
        <v>1531</v>
      </c>
      <c r="K34" s="43" t="s">
        <v>1999</v>
      </c>
      <c r="L34" s="43"/>
      <c r="M34" s="43"/>
      <c r="N34" s="43">
        <v>9</v>
      </c>
      <c r="O34" s="43"/>
      <c r="P34" s="43"/>
      <c r="Q34" s="43"/>
      <c r="R34" s="43"/>
      <c r="S34" s="43"/>
      <c r="T34" s="43"/>
    </row>
    <row r="35" spans="1:20" x14ac:dyDescent="0.25">
      <c r="A35" s="43">
        <v>26</v>
      </c>
      <c r="B35" s="43" t="s">
        <v>1048</v>
      </c>
      <c r="C35" s="43"/>
      <c r="D35" s="43" t="s">
        <v>65</v>
      </c>
      <c r="E35" s="43"/>
      <c r="F35" s="43"/>
      <c r="G35" s="43"/>
      <c r="H35" s="62"/>
      <c r="I35" s="62"/>
      <c r="J35" s="43"/>
      <c r="K35" s="43"/>
      <c r="L35" s="43"/>
      <c r="M35" s="43"/>
      <c r="N35" s="43"/>
      <c r="O35" s="43"/>
      <c r="P35" s="43"/>
      <c r="Q35" s="43"/>
      <c r="R35" s="43">
        <v>9591985980</v>
      </c>
      <c r="S35" s="43"/>
      <c r="T35" s="43"/>
    </row>
    <row r="36" spans="1:20" x14ac:dyDescent="0.25">
      <c r="A36" s="43">
        <v>27</v>
      </c>
      <c r="B36" s="43" t="s">
        <v>1049</v>
      </c>
      <c r="C36" s="43"/>
      <c r="D36" s="43" t="s">
        <v>65</v>
      </c>
      <c r="E36" s="43"/>
      <c r="F36" s="43"/>
      <c r="G36" s="43"/>
      <c r="H36" s="62"/>
      <c r="I36" s="62"/>
      <c r="J36" s="43" t="s">
        <v>1943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</row>
    <row r="37" spans="1:20" x14ac:dyDescent="0.25">
      <c r="A37" s="43">
        <v>28</v>
      </c>
      <c r="B37" s="43" t="s">
        <v>1050</v>
      </c>
      <c r="C37" s="43"/>
      <c r="D37" s="43" t="s">
        <v>65</v>
      </c>
      <c r="E37" s="43"/>
      <c r="F37" s="43">
        <v>80267054571</v>
      </c>
      <c r="G37" s="43">
        <v>9591985980</v>
      </c>
      <c r="H37" s="63" t="s">
        <v>2001</v>
      </c>
      <c r="I37" s="62"/>
      <c r="J37" s="43" t="s">
        <v>1619</v>
      </c>
      <c r="K37" s="43"/>
      <c r="L37" s="43"/>
      <c r="M37" s="43"/>
      <c r="N37" s="43">
        <v>9</v>
      </c>
      <c r="O37" s="43" t="s">
        <v>2000</v>
      </c>
      <c r="P37" s="43"/>
      <c r="Q37" s="43"/>
      <c r="R37" s="43"/>
      <c r="S37" s="43"/>
      <c r="T37" s="43"/>
    </row>
    <row r="38" spans="1:20" x14ac:dyDescent="0.25">
      <c r="A38" s="43">
        <v>29</v>
      </c>
      <c r="B38" s="43" t="s">
        <v>1051</v>
      </c>
      <c r="C38" s="43"/>
      <c r="D38" s="43" t="s">
        <v>65</v>
      </c>
      <c r="E38" s="43"/>
      <c r="F38" s="43"/>
      <c r="G38" s="43"/>
      <c r="H38" s="62"/>
      <c r="I38" s="62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</row>
    <row r="39" spans="1:20" x14ac:dyDescent="0.25">
      <c r="A39" s="43">
        <v>30</v>
      </c>
      <c r="B39" s="43" t="s">
        <v>1052</v>
      </c>
      <c r="C39" s="43"/>
      <c r="D39" s="43" t="s">
        <v>65</v>
      </c>
      <c r="E39" s="43"/>
      <c r="F39" s="43"/>
      <c r="G39" s="43"/>
      <c r="H39" s="62"/>
      <c r="I39" s="62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</row>
    <row r="40" spans="1:20" x14ac:dyDescent="0.25">
      <c r="A40" s="43">
        <v>31</v>
      </c>
      <c r="B40" s="43" t="s">
        <v>1053</v>
      </c>
      <c r="C40" s="43"/>
      <c r="D40" s="43" t="s">
        <v>65</v>
      </c>
      <c r="E40" s="43"/>
      <c r="F40" s="43"/>
      <c r="G40" s="43"/>
      <c r="H40" s="62"/>
      <c r="I40" s="62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</row>
    <row r="41" spans="1:20" x14ac:dyDescent="0.25">
      <c r="A41" s="43">
        <v>32</v>
      </c>
      <c r="B41" s="43" t="s">
        <v>1054</v>
      </c>
      <c r="C41" s="43"/>
      <c r="D41" s="43" t="s">
        <v>65</v>
      </c>
      <c r="E41" s="43"/>
      <c r="F41" s="43"/>
      <c r="G41" s="43"/>
      <c r="H41" s="62"/>
      <c r="I41" s="62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</row>
    <row r="42" spans="1:20" x14ac:dyDescent="0.25">
      <c r="A42" s="43">
        <v>33</v>
      </c>
      <c r="B42" s="43" t="s">
        <v>1055</v>
      </c>
      <c r="C42" s="43"/>
      <c r="D42" s="43" t="s">
        <v>65</v>
      </c>
      <c r="E42" s="43"/>
      <c r="F42" s="43"/>
      <c r="G42" s="43"/>
      <c r="H42" s="62"/>
      <c r="I42" s="62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</row>
    <row r="43" spans="1:20" x14ac:dyDescent="0.25">
      <c r="A43" s="43">
        <v>34</v>
      </c>
      <c r="B43" s="43" t="s">
        <v>1056</v>
      </c>
      <c r="C43" s="43"/>
      <c r="D43" s="43" t="s">
        <v>65</v>
      </c>
      <c r="E43" s="43"/>
      <c r="F43" s="43"/>
      <c r="G43" s="43"/>
      <c r="H43" s="62"/>
      <c r="I43" s="62"/>
      <c r="J43" s="43" t="s">
        <v>1418</v>
      </c>
      <c r="K43" s="43"/>
      <c r="L43" s="43"/>
      <c r="M43" s="43"/>
      <c r="N43" s="43">
        <v>8</v>
      </c>
      <c r="O43" s="43"/>
      <c r="P43" s="43"/>
      <c r="Q43" s="43"/>
      <c r="R43" s="43"/>
      <c r="S43" s="43"/>
      <c r="T43" s="43"/>
    </row>
    <row r="44" spans="1:20" x14ac:dyDescent="0.25">
      <c r="A44" s="43">
        <v>35</v>
      </c>
      <c r="B44" s="43" t="s">
        <v>1057</v>
      </c>
      <c r="C44" s="43"/>
      <c r="D44" s="43" t="s">
        <v>65</v>
      </c>
      <c r="E44" s="43"/>
      <c r="F44" s="43"/>
      <c r="G44" s="43"/>
      <c r="H44" s="62"/>
      <c r="I44" s="62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</row>
    <row r="45" spans="1:20" x14ac:dyDescent="0.25">
      <c r="A45" s="43">
        <v>36</v>
      </c>
      <c r="B45" s="43" t="s">
        <v>1058</v>
      </c>
      <c r="C45" s="43"/>
      <c r="D45" s="43" t="s">
        <v>65</v>
      </c>
      <c r="E45" s="43"/>
      <c r="F45" s="43"/>
      <c r="G45" s="43"/>
      <c r="H45" s="62"/>
      <c r="I45" s="62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</row>
    <row r="46" spans="1:20" x14ac:dyDescent="0.25">
      <c r="A46" s="43">
        <v>37</v>
      </c>
      <c r="B46" s="43" t="s">
        <v>1059</v>
      </c>
      <c r="C46" s="43"/>
      <c r="D46" s="43" t="s">
        <v>65</v>
      </c>
      <c r="E46" s="43"/>
      <c r="F46" s="43"/>
      <c r="G46" s="43"/>
      <c r="H46" s="62"/>
      <c r="I46" s="62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</row>
    <row r="47" spans="1:20" x14ac:dyDescent="0.25">
      <c r="A47" s="43">
        <v>38</v>
      </c>
      <c r="B47" s="43" t="s">
        <v>1060</v>
      </c>
      <c r="C47" s="43"/>
      <c r="D47" s="43" t="s">
        <v>65</v>
      </c>
      <c r="E47" s="43"/>
      <c r="F47" s="43"/>
      <c r="G47" s="43"/>
      <c r="H47" s="62"/>
      <c r="I47" s="62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</row>
    <row r="48" spans="1:20" x14ac:dyDescent="0.25">
      <c r="A48" s="43">
        <v>39</v>
      </c>
      <c r="B48" s="43" t="s">
        <v>1061</v>
      </c>
      <c r="C48" s="43"/>
      <c r="D48" s="43" t="s">
        <v>65</v>
      </c>
      <c r="E48" s="43"/>
      <c r="F48" s="43"/>
      <c r="G48" s="43"/>
      <c r="H48" s="62"/>
      <c r="I48" s="62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</row>
    <row r="49" spans="1:20" x14ac:dyDescent="0.25">
      <c r="A49" s="43">
        <v>40</v>
      </c>
      <c r="B49" s="43" t="s">
        <v>1062</v>
      </c>
      <c r="C49" s="43"/>
      <c r="D49" s="43" t="s">
        <v>65</v>
      </c>
      <c r="E49" s="43"/>
      <c r="F49" s="43"/>
      <c r="G49" s="43"/>
      <c r="H49" s="62"/>
      <c r="I49" s="62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</row>
    <row r="50" spans="1:20" x14ac:dyDescent="0.25">
      <c r="A50" s="43">
        <v>41</v>
      </c>
      <c r="B50" s="43" t="s">
        <v>1063</v>
      </c>
      <c r="C50" s="43"/>
      <c r="D50" s="43" t="s">
        <v>65</v>
      </c>
      <c r="E50" s="43"/>
      <c r="F50" s="43"/>
      <c r="G50" s="43"/>
      <c r="H50" s="62"/>
      <c r="I50" s="62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</row>
    <row r="51" spans="1:20" x14ac:dyDescent="0.25">
      <c r="A51" s="43">
        <v>42</v>
      </c>
      <c r="B51" s="43" t="s">
        <v>1064</v>
      </c>
      <c r="C51" s="43"/>
      <c r="D51" s="43" t="s">
        <v>65</v>
      </c>
      <c r="E51" s="43"/>
      <c r="F51" s="43"/>
      <c r="G51" s="43"/>
      <c r="H51" s="62"/>
      <c r="I51" s="62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</row>
    <row r="52" spans="1:20" x14ac:dyDescent="0.25">
      <c r="A52" s="43">
        <v>43</v>
      </c>
      <c r="B52" s="43" t="s">
        <v>1065</v>
      </c>
      <c r="C52" s="43"/>
      <c r="D52" s="43" t="s">
        <v>65</v>
      </c>
      <c r="E52" s="43"/>
      <c r="F52" s="43"/>
      <c r="G52" s="43"/>
      <c r="H52" s="62"/>
      <c r="I52" s="62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</row>
    <row r="53" spans="1:20" x14ac:dyDescent="0.25">
      <c r="A53" s="43">
        <v>44</v>
      </c>
      <c r="B53" s="43" t="s">
        <v>1066</v>
      </c>
      <c r="C53" s="43"/>
      <c r="D53" s="43" t="s">
        <v>65</v>
      </c>
      <c r="E53" s="43"/>
      <c r="F53" s="43"/>
      <c r="G53" s="43"/>
      <c r="H53" s="62"/>
      <c r="I53" s="62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</row>
    <row r="54" spans="1:20" x14ac:dyDescent="0.25">
      <c r="A54" s="43">
        <v>45</v>
      </c>
      <c r="B54" s="43" t="s">
        <v>1067</v>
      </c>
      <c r="C54" s="43"/>
      <c r="D54" s="43" t="s">
        <v>65</v>
      </c>
      <c r="E54" s="43"/>
      <c r="F54" s="43"/>
      <c r="G54" s="43"/>
      <c r="H54" s="62"/>
      <c r="I54" s="62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</row>
    <row r="55" spans="1:20" x14ac:dyDescent="0.25">
      <c r="A55" s="43">
        <v>46</v>
      </c>
      <c r="B55" s="43" t="s">
        <v>1068</v>
      </c>
      <c r="C55" s="43"/>
      <c r="D55" s="43" t="s">
        <v>65</v>
      </c>
      <c r="E55" s="43"/>
      <c r="F55" s="43"/>
      <c r="G55" s="43"/>
      <c r="H55" s="62"/>
      <c r="I55" s="62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</row>
    <row r="56" spans="1:20" x14ac:dyDescent="0.25">
      <c r="A56" s="43">
        <v>47</v>
      </c>
      <c r="B56" s="43" t="s">
        <v>1069</v>
      </c>
      <c r="C56" s="43"/>
      <c r="D56" s="43" t="s">
        <v>65</v>
      </c>
      <c r="E56" s="43"/>
      <c r="F56" s="43"/>
      <c r="G56" s="43"/>
      <c r="H56" s="62"/>
      <c r="I56" s="62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</row>
    <row r="57" spans="1:20" x14ac:dyDescent="0.25">
      <c r="A57" s="43">
        <v>48</v>
      </c>
      <c r="B57" s="43" t="s">
        <v>1070</v>
      </c>
      <c r="C57" s="43"/>
      <c r="D57" s="43" t="s">
        <v>65</v>
      </c>
      <c r="E57" s="43"/>
      <c r="F57" s="43">
        <v>9972927779</v>
      </c>
      <c r="G57" s="180"/>
      <c r="H57" s="63" t="s">
        <v>2004</v>
      </c>
      <c r="I57" s="62"/>
      <c r="J57" s="43" t="s">
        <v>2002</v>
      </c>
      <c r="K57" s="43" t="s">
        <v>2003</v>
      </c>
      <c r="L57" s="43"/>
      <c r="M57" s="43"/>
      <c r="N57" s="43">
        <v>8</v>
      </c>
      <c r="O57" s="43"/>
      <c r="P57" s="43"/>
      <c r="Q57" s="43"/>
      <c r="R57" s="43">
        <v>9972927779</v>
      </c>
      <c r="S57" s="43"/>
      <c r="T57" s="43"/>
    </row>
    <row r="61" spans="1:20" x14ac:dyDescent="0.25">
      <c r="B61" s="68" t="s">
        <v>2556</v>
      </c>
      <c r="C61" s="68" t="s">
        <v>2557</v>
      </c>
    </row>
    <row r="62" spans="1:20" x14ac:dyDescent="0.25">
      <c r="B62" s="15">
        <v>1</v>
      </c>
      <c r="C62" s="15" t="s">
        <v>2558</v>
      </c>
    </row>
    <row r="63" spans="1:20" x14ac:dyDescent="0.25">
      <c r="B63" s="49"/>
      <c r="C63" s="49"/>
      <c r="D63" s="49"/>
      <c r="E63" s="53"/>
    </row>
  </sheetData>
  <mergeCells count="6">
    <mergeCell ref="D2:J3"/>
    <mergeCell ref="C5:K5"/>
    <mergeCell ref="D6:J6"/>
    <mergeCell ref="F8:G8"/>
    <mergeCell ref="H8:I8"/>
    <mergeCell ref="J8:O8"/>
  </mergeCells>
  <hyperlinks>
    <hyperlink ref="H37" r:id="rId1"/>
    <hyperlink ref="H57" r:id="rId2"/>
    <hyperlink ref="P12" r:id="rId3"/>
  </hyperlinks>
  <pageMargins left="0.7" right="0.7" top="0.75" bottom="0.75" header="0.3" footer="0.3"/>
  <pageSetup paperSize="9" orientation="portrait" horizontalDpi="0" verticalDpi="0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T52"/>
  <sheetViews>
    <sheetView topLeftCell="A19" zoomScaleNormal="100" workbookViewId="0">
      <selection activeCell="B26" sqref="B26"/>
    </sheetView>
  </sheetViews>
  <sheetFormatPr defaultColWidth="9.140625" defaultRowHeight="12.75" x14ac:dyDescent="0.2"/>
  <cols>
    <col min="1" max="1" width="7.140625" style="64" bestFit="1" customWidth="1"/>
    <col min="2" max="2" width="37.7109375" style="64" bestFit="1" customWidth="1"/>
    <col min="3" max="3" width="10.140625" style="64" bestFit="1" customWidth="1"/>
    <col min="4" max="4" width="7" style="64" bestFit="1" customWidth="1"/>
    <col min="5" max="5" width="12.140625" style="64" bestFit="1" customWidth="1"/>
    <col min="6" max="6" width="14.85546875" style="64" bestFit="1" customWidth="1"/>
    <col min="7" max="7" width="9.85546875" style="64" bestFit="1" customWidth="1"/>
    <col min="8" max="8" width="22.28515625" style="64" bestFit="1" customWidth="1"/>
    <col min="9" max="9" width="9.85546875" style="64" bestFit="1" customWidth="1"/>
    <col min="10" max="10" width="28.7109375" style="64" bestFit="1" customWidth="1"/>
    <col min="11" max="11" width="17.7109375" style="64" bestFit="1" customWidth="1"/>
    <col min="12" max="12" width="19.140625" style="64" bestFit="1" customWidth="1"/>
    <col min="13" max="13" width="8.28515625" style="64" bestFit="1" customWidth="1"/>
    <col min="14" max="14" width="24.140625" style="64" bestFit="1" customWidth="1"/>
    <col min="15" max="15" width="7.5703125" style="64" bestFit="1" customWidth="1"/>
    <col min="16" max="16" width="26.28515625" style="64" bestFit="1" customWidth="1"/>
    <col min="17" max="17" width="10.85546875" style="64" bestFit="1" customWidth="1"/>
    <col min="18" max="18" width="18.7109375" style="64" bestFit="1" customWidth="1"/>
    <col min="19" max="19" width="21.7109375" style="64" bestFit="1" customWidth="1"/>
    <col min="20" max="20" width="19.85546875" style="64" bestFit="1" customWidth="1"/>
    <col min="21" max="16384" width="9.140625" style="64"/>
  </cols>
  <sheetData>
    <row r="1" spans="1:20" ht="13.5" thickBot="1" x14ac:dyDescent="0.25"/>
    <row r="2" spans="1:20" ht="15" x14ac:dyDescent="0.25">
      <c r="C2"/>
      <c r="D2" s="243" t="s">
        <v>3370</v>
      </c>
      <c r="E2" s="244"/>
      <c r="F2" s="244"/>
      <c r="G2" s="244"/>
      <c r="H2" s="244"/>
      <c r="I2" s="244"/>
      <c r="J2" s="245"/>
      <c r="K2"/>
      <c r="L2"/>
      <c r="M2"/>
    </row>
    <row r="3" spans="1:20" ht="15.75" thickBot="1" x14ac:dyDescent="0.3">
      <c r="B3" s="66"/>
      <c r="C3"/>
      <c r="D3" s="246"/>
      <c r="E3" s="247"/>
      <c r="F3" s="247"/>
      <c r="G3" s="247"/>
      <c r="H3" s="247"/>
      <c r="I3" s="247"/>
      <c r="J3" s="248"/>
      <c r="K3"/>
      <c r="L3"/>
      <c r="M3"/>
      <c r="N3" s="66"/>
      <c r="O3" s="66"/>
    </row>
    <row r="4" spans="1:20" ht="15.75" thickBot="1" x14ac:dyDescent="0.3">
      <c r="B4" s="66"/>
      <c r="C4"/>
      <c r="D4"/>
      <c r="E4"/>
      <c r="F4"/>
      <c r="G4"/>
      <c r="H4"/>
      <c r="I4"/>
      <c r="J4"/>
      <c r="K4"/>
      <c r="L4"/>
      <c r="M4"/>
      <c r="N4" s="66"/>
      <c r="O4" s="66"/>
    </row>
    <row r="5" spans="1:20" ht="16.5" thickBot="1" x14ac:dyDescent="0.3">
      <c r="C5" s="249" t="s">
        <v>2559</v>
      </c>
      <c r="D5" s="250"/>
      <c r="E5" s="251"/>
      <c r="F5" s="251"/>
      <c r="G5" s="251"/>
      <c r="H5" s="251"/>
      <c r="I5" s="251"/>
      <c r="J5" s="251"/>
      <c r="K5" s="252"/>
      <c r="L5" s="144"/>
      <c r="M5" s="144"/>
    </row>
    <row r="6" spans="1:20" ht="16.5" thickBot="1" x14ac:dyDescent="0.3">
      <c r="A6" s="67"/>
      <c r="B6" s="67"/>
      <c r="C6" s="31"/>
      <c r="D6" s="253" t="s">
        <v>3380</v>
      </c>
      <c r="E6" s="254"/>
      <c r="F6" s="254"/>
      <c r="G6" s="254"/>
      <c r="H6" s="254"/>
      <c r="I6" s="254"/>
      <c r="J6" s="255"/>
      <c r="K6" s="31"/>
      <c r="L6"/>
      <c r="M6"/>
      <c r="N6" s="67"/>
      <c r="O6" s="67"/>
    </row>
    <row r="7" spans="1:20" x14ac:dyDescent="0.2">
      <c r="A7" s="65"/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</row>
    <row r="8" spans="1:20" ht="15" x14ac:dyDescent="0.25">
      <c r="A8" s="55"/>
      <c r="B8" s="55"/>
      <c r="C8" s="55"/>
      <c r="D8" s="55"/>
      <c r="E8" s="55"/>
      <c r="F8" s="256" t="s">
        <v>3372</v>
      </c>
      <c r="G8" s="256"/>
      <c r="H8" s="257" t="s">
        <v>3392</v>
      </c>
      <c r="I8" s="257"/>
      <c r="J8" s="258" t="s">
        <v>3373</v>
      </c>
      <c r="K8" s="258"/>
      <c r="L8" s="258"/>
      <c r="M8" s="258"/>
      <c r="N8" s="258"/>
      <c r="O8" s="258"/>
      <c r="P8" s="55"/>
      <c r="Q8" s="55"/>
      <c r="R8" s="55"/>
      <c r="S8" s="55"/>
      <c r="T8" s="55"/>
    </row>
    <row r="9" spans="1:20" ht="45" x14ac:dyDescent="0.25">
      <c r="A9" s="56" t="s">
        <v>0</v>
      </c>
      <c r="B9" s="56" t="s">
        <v>1</v>
      </c>
      <c r="C9" s="56" t="s">
        <v>4</v>
      </c>
      <c r="D9" s="56" t="s">
        <v>2</v>
      </c>
      <c r="E9" s="57" t="s">
        <v>3374</v>
      </c>
      <c r="F9" s="58" t="s">
        <v>5</v>
      </c>
      <c r="G9" s="58" t="s">
        <v>6</v>
      </c>
      <c r="H9" s="59" t="s">
        <v>5</v>
      </c>
      <c r="I9" s="59" t="s">
        <v>6</v>
      </c>
      <c r="J9" s="60" t="s">
        <v>3375</v>
      </c>
      <c r="K9" s="60" t="s">
        <v>7</v>
      </c>
      <c r="L9" s="143" t="s">
        <v>3699</v>
      </c>
      <c r="M9" s="60" t="s">
        <v>3</v>
      </c>
      <c r="N9" s="60" t="s">
        <v>3376</v>
      </c>
      <c r="O9" s="60" t="s">
        <v>8</v>
      </c>
      <c r="P9" s="56" t="s">
        <v>9</v>
      </c>
      <c r="Q9" s="56" t="s">
        <v>10</v>
      </c>
      <c r="R9" s="56" t="s">
        <v>3377</v>
      </c>
      <c r="S9" s="57" t="s">
        <v>3378</v>
      </c>
      <c r="T9" s="57" t="s">
        <v>3379</v>
      </c>
    </row>
    <row r="10" spans="1:20" x14ac:dyDescent="0.2">
      <c r="A10" s="41">
        <v>1</v>
      </c>
      <c r="B10" s="43" t="s">
        <v>984</v>
      </c>
      <c r="C10" s="43"/>
      <c r="D10" s="43" t="s">
        <v>65</v>
      </c>
      <c r="E10" s="43" t="s">
        <v>1893</v>
      </c>
      <c r="F10" s="43">
        <v>8026700777</v>
      </c>
      <c r="G10" s="43"/>
      <c r="H10" s="62"/>
      <c r="I10" s="62"/>
      <c r="J10" s="43" t="s">
        <v>1928</v>
      </c>
      <c r="K10" s="43" t="s">
        <v>1929</v>
      </c>
      <c r="L10" s="43"/>
      <c r="M10" s="43"/>
      <c r="N10" s="43">
        <v>8</v>
      </c>
      <c r="O10" s="43"/>
      <c r="P10" s="43"/>
      <c r="Q10" s="43"/>
      <c r="R10" s="43">
        <v>8026700777</v>
      </c>
      <c r="S10" s="43"/>
      <c r="T10" s="43"/>
    </row>
    <row r="11" spans="1:20" x14ac:dyDescent="0.2">
      <c r="A11" s="41">
        <v>2</v>
      </c>
      <c r="B11" s="43" t="s">
        <v>985</v>
      </c>
      <c r="C11" s="43"/>
      <c r="D11" s="43" t="s">
        <v>65</v>
      </c>
      <c r="E11" s="43"/>
      <c r="F11" s="43">
        <v>8028485855</v>
      </c>
      <c r="G11" s="43"/>
      <c r="H11" s="62"/>
      <c r="I11" s="62"/>
      <c r="J11" s="43" t="s">
        <v>1930</v>
      </c>
      <c r="K11" s="43"/>
      <c r="L11" s="43"/>
      <c r="M11" s="43"/>
      <c r="N11" s="43">
        <v>8</v>
      </c>
      <c r="O11" s="43"/>
      <c r="P11" s="43"/>
      <c r="Q11" s="43"/>
      <c r="R11" s="43">
        <v>8028485855</v>
      </c>
      <c r="S11" s="43"/>
      <c r="T11" s="43"/>
    </row>
    <row r="12" spans="1:20" x14ac:dyDescent="0.2">
      <c r="A12" s="41">
        <v>3</v>
      </c>
      <c r="B12" s="43" t="s">
        <v>986</v>
      </c>
      <c r="C12" s="43"/>
      <c r="D12" s="43" t="s">
        <v>65</v>
      </c>
      <c r="E12" s="43"/>
      <c r="F12" s="44"/>
      <c r="G12" s="44"/>
      <c r="H12" s="62"/>
      <c r="I12" s="62"/>
      <c r="J12" s="43"/>
      <c r="K12" s="43"/>
      <c r="L12" s="43"/>
      <c r="M12" s="43"/>
      <c r="N12" s="43">
        <v>7</v>
      </c>
      <c r="O12" s="43"/>
      <c r="P12" s="43"/>
      <c r="Q12" s="43"/>
      <c r="R12" s="43"/>
      <c r="S12" s="43"/>
      <c r="T12" s="43"/>
    </row>
    <row r="13" spans="1:20" x14ac:dyDescent="0.2">
      <c r="A13" s="41">
        <v>4</v>
      </c>
      <c r="B13" s="43" t="s">
        <v>987</v>
      </c>
      <c r="C13" s="43"/>
      <c r="D13" s="43" t="s">
        <v>65</v>
      </c>
      <c r="E13" s="43"/>
      <c r="F13" s="43">
        <v>8023610570</v>
      </c>
      <c r="G13" s="43"/>
      <c r="H13" s="62"/>
      <c r="I13" s="62"/>
      <c r="J13" s="43" t="s">
        <v>1927</v>
      </c>
      <c r="K13" s="43"/>
      <c r="L13" s="43"/>
      <c r="M13" s="43"/>
      <c r="N13" s="43">
        <v>7</v>
      </c>
      <c r="O13" s="43"/>
      <c r="P13" s="43"/>
      <c r="Q13" s="43"/>
      <c r="R13" s="43">
        <v>8023610570</v>
      </c>
      <c r="S13" s="43"/>
      <c r="T13" s="43"/>
    </row>
    <row r="14" spans="1:20" x14ac:dyDescent="0.2">
      <c r="A14" s="41">
        <v>5</v>
      </c>
      <c r="B14" s="43" t="s">
        <v>988</v>
      </c>
      <c r="C14" s="43"/>
      <c r="D14" s="43" t="s">
        <v>65</v>
      </c>
      <c r="E14" s="43"/>
      <c r="F14" s="43">
        <v>8026722936</v>
      </c>
      <c r="G14" s="43"/>
      <c r="H14" s="62"/>
      <c r="I14" s="62"/>
      <c r="J14" s="43" t="s">
        <v>1373</v>
      </c>
      <c r="K14" s="43"/>
      <c r="L14" s="43"/>
      <c r="M14" s="43"/>
      <c r="N14" s="43">
        <v>6</v>
      </c>
      <c r="O14" s="43"/>
      <c r="P14" s="43"/>
      <c r="Q14" s="43"/>
      <c r="R14" s="43">
        <v>8026722936</v>
      </c>
      <c r="S14" s="43"/>
      <c r="T14" s="43"/>
    </row>
    <row r="15" spans="1:20" x14ac:dyDescent="0.2">
      <c r="A15" s="41">
        <v>6</v>
      </c>
      <c r="B15" s="43" t="s">
        <v>989</v>
      </c>
      <c r="C15" s="43"/>
      <c r="D15" s="43" t="s">
        <v>65</v>
      </c>
      <c r="E15" s="43" t="s">
        <v>1894</v>
      </c>
      <c r="F15" s="43">
        <v>7760902498</v>
      </c>
      <c r="G15" s="43"/>
      <c r="H15" s="62"/>
      <c r="I15" s="62"/>
      <c r="J15" s="43" t="s">
        <v>1925</v>
      </c>
      <c r="K15" s="43" t="s">
        <v>1926</v>
      </c>
      <c r="L15" s="43"/>
      <c r="M15" s="43"/>
      <c r="N15" s="43">
        <v>7.2</v>
      </c>
      <c r="O15" s="43"/>
      <c r="P15" s="61" t="s">
        <v>1903</v>
      </c>
      <c r="Q15" s="43"/>
      <c r="R15" s="43">
        <v>7760902498</v>
      </c>
      <c r="S15" s="43"/>
      <c r="T15" s="43"/>
    </row>
    <row r="16" spans="1:20" x14ac:dyDescent="0.2">
      <c r="A16" s="41">
        <v>7</v>
      </c>
      <c r="B16" s="43" t="s">
        <v>990</v>
      </c>
      <c r="C16" s="43"/>
      <c r="D16" s="43" t="s">
        <v>65</v>
      </c>
      <c r="E16" s="43"/>
      <c r="F16" s="43">
        <v>9886056196</v>
      </c>
      <c r="G16" s="43"/>
      <c r="H16" s="63" t="s">
        <v>1902</v>
      </c>
      <c r="I16" s="62"/>
      <c r="J16" s="43" t="s">
        <v>1924</v>
      </c>
      <c r="K16" s="43"/>
      <c r="L16" s="43"/>
      <c r="M16" s="43"/>
      <c r="N16" s="43"/>
      <c r="O16" s="43"/>
      <c r="P16" s="43"/>
      <c r="Q16" s="43"/>
      <c r="R16" s="43">
        <v>9886056196</v>
      </c>
      <c r="S16" s="43"/>
      <c r="T16" s="43"/>
    </row>
    <row r="17" spans="1:20" x14ac:dyDescent="0.2">
      <c r="A17" s="41">
        <v>8</v>
      </c>
      <c r="B17" s="43" t="s">
        <v>991</v>
      </c>
      <c r="C17" s="43"/>
      <c r="D17" s="43" t="s">
        <v>65</v>
      </c>
      <c r="E17" s="43" t="s">
        <v>1899</v>
      </c>
      <c r="F17" s="43"/>
      <c r="G17" s="43"/>
      <c r="H17" s="62"/>
      <c r="I17" s="62"/>
      <c r="J17" s="43" t="s">
        <v>1621</v>
      </c>
      <c r="K17" s="43"/>
      <c r="L17" s="43"/>
      <c r="M17" s="43"/>
      <c r="N17" s="43"/>
      <c r="O17" s="43"/>
      <c r="P17" s="61" t="s">
        <v>1904</v>
      </c>
      <c r="Q17" s="43"/>
      <c r="R17" s="43"/>
      <c r="S17" s="43"/>
      <c r="T17" s="43"/>
    </row>
    <row r="18" spans="1:20" x14ac:dyDescent="0.2">
      <c r="A18" s="41">
        <v>9</v>
      </c>
      <c r="B18" s="43" t="s">
        <v>992</v>
      </c>
      <c r="C18" s="43"/>
      <c r="D18" s="43" t="s">
        <v>65</v>
      </c>
      <c r="E18" s="43" t="s">
        <v>1895</v>
      </c>
      <c r="F18" s="43">
        <v>8028484058</v>
      </c>
      <c r="G18" s="43"/>
      <c r="H18" s="62"/>
      <c r="I18" s="62"/>
      <c r="J18" s="43"/>
      <c r="K18" s="43"/>
      <c r="L18" s="43"/>
      <c r="M18" s="43"/>
      <c r="N18" s="43"/>
      <c r="O18" s="43"/>
      <c r="P18" s="43"/>
      <c r="Q18" s="43"/>
      <c r="R18" s="43">
        <v>8028484058</v>
      </c>
      <c r="S18" s="43"/>
      <c r="T18" s="43"/>
    </row>
    <row r="19" spans="1:20" x14ac:dyDescent="0.2">
      <c r="A19" s="41">
        <v>10</v>
      </c>
      <c r="B19" s="43" t="s">
        <v>993</v>
      </c>
      <c r="C19" s="43"/>
      <c r="D19" s="43" t="s">
        <v>65</v>
      </c>
      <c r="E19" s="43"/>
      <c r="F19" s="43">
        <v>8023614184</v>
      </c>
      <c r="G19" s="43"/>
      <c r="H19" s="62"/>
      <c r="I19" s="62"/>
      <c r="J19" s="43" t="s">
        <v>1921</v>
      </c>
      <c r="K19" s="43" t="s">
        <v>1922</v>
      </c>
      <c r="L19" s="43"/>
      <c r="M19" s="43"/>
      <c r="N19" s="43">
        <v>7.2</v>
      </c>
      <c r="O19" s="43" t="s">
        <v>1923</v>
      </c>
      <c r="P19" s="43"/>
      <c r="Q19" s="43"/>
      <c r="R19" s="43">
        <v>8023614184</v>
      </c>
      <c r="S19" s="43"/>
      <c r="T19" s="43"/>
    </row>
    <row r="20" spans="1:20" x14ac:dyDescent="0.2">
      <c r="A20" s="41">
        <v>11</v>
      </c>
      <c r="B20" s="43" t="s">
        <v>994</v>
      </c>
      <c r="C20" s="43"/>
      <c r="D20" s="43" t="s">
        <v>65</v>
      </c>
      <c r="E20" s="43"/>
      <c r="F20" s="44"/>
      <c r="G20" s="44"/>
      <c r="H20" s="62"/>
      <c r="I20" s="62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</row>
    <row r="21" spans="1:20" x14ac:dyDescent="0.2">
      <c r="A21" s="41">
        <v>12</v>
      </c>
      <c r="B21" s="43" t="s">
        <v>995</v>
      </c>
      <c r="C21" s="43"/>
      <c r="D21" s="43" t="s">
        <v>65</v>
      </c>
      <c r="E21" s="43"/>
      <c r="F21" s="44"/>
      <c r="G21" s="44"/>
      <c r="H21" s="62"/>
      <c r="I21" s="62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</row>
    <row r="22" spans="1:20" x14ac:dyDescent="0.2">
      <c r="A22" s="41">
        <v>13</v>
      </c>
      <c r="B22" s="43" t="s">
        <v>996</v>
      </c>
      <c r="C22" s="43"/>
      <c r="D22" s="43" t="s">
        <v>65</v>
      </c>
      <c r="E22" s="43" t="s">
        <v>1896</v>
      </c>
      <c r="F22" s="43">
        <v>8023233199</v>
      </c>
      <c r="G22" s="43">
        <v>9886649200</v>
      </c>
      <c r="H22" s="63" t="s">
        <v>1905</v>
      </c>
      <c r="I22" s="62"/>
      <c r="J22" s="43" t="s">
        <v>1920</v>
      </c>
      <c r="K22" s="43"/>
      <c r="L22" s="43"/>
      <c r="M22" s="43"/>
      <c r="N22" s="43">
        <v>7</v>
      </c>
      <c r="O22" s="43"/>
      <c r="P22" s="43"/>
      <c r="Q22" s="43"/>
      <c r="R22" s="43">
        <v>8023233199</v>
      </c>
      <c r="S22" s="43"/>
      <c r="T22" s="43"/>
    </row>
    <row r="23" spans="1:20" x14ac:dyDescent="0.2">
      <c r="A23" s="41">
        <v>14</v>
      </c>
      <c r="B23" s="43" t="s">
        <v>997</v>
      </c>
      <c r="C23" s="43"/>
      <c r="D23" s="43" t="s">
        <v>65</v>
      </c>
      <c r="E23" s="43"/>
      <c r="F23" s="43">
        <v>8023301572</v>
      </c>
      <c r="G23" s="43"/>
      <c r="H23" s="62"/>
      <c r="I23" s="62"/>
      <c r="J23" s="43" t="s">
        <v>1919</v>
      </c>
      <c r="K23" s="43"/>
      <c r="L23" s="43"/>
      <c r="M23" s="43"/>
      <c r="N23" s="43">
        <v>7</v>
      </c>
      <c r="O23" s="43"/>
      <c r="P23" s="43"/>
      <c r="Q23" s="43"/>
      <c r="R23" s="43">
        <v>8023301572</v>
      </c>
      <c r="S23" s="43"/>
      <c r="T23" s="43"/>
    </row>
    <row r="24" spans="1:20" x14ac:dyDescent="0.2">
      <c r="A24" s="41">
        <v>15</v>
      </c>
      <c r="B24" s="43" t="s">
        <v>998</v>
      </c>
      <c r="C24" s="43"/>
      <c r="D24" s="43" t="s">
        <v>65</v>
      </c>
      <c r="E24" s="43"/>
      <c r="F24" s="43"/>
      <c r="G24" s="43"/>
      <c r="H24" s="62"/>
      <c r="I24" s="62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</row>
    <row r="25" spans="1:20" x14ac:dyDescent="0.2">
      <c r="A25" s="41">
        <v>16</v>
      </c>
      <c r="B25" s="43" t="s">
        <v>999</v>
      </c>
      <c r="C25" s="43"/>
      <c r="D25" s="43" t="s">
        <v>65</v>
      </c>
      <c r="E25" s="43"/>
      <c r="F25" s="44"/>
      <c r="G25" s="44"/>
      <c r="H25" s="62"/>
      <c r="I25" s="62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</row>
    <row r="26" spans="1:20" x14ac:dyDescent="0.2">
      <c r="A26" s="41">
        <v>17</v>
      </c>
      <c r="B26" s="43" t="s">
        <v>1000</v>
      </c>
      <c r="C26" s="43"/>
      <c r="D26" s="43" t="s">
        <v>65</v>
      </c>
      <c r="E26" s="43" t="s">
        <v>1931</v>
      </c>
      <c r="F26" s="43">
        <v>8023570951</v>
      </c>
      <c r="G26" s="43">
        <v>9663474747</v>
      </c>
      <c r="H26" s="62"/>
      <c r="I26" s="62"/>
      <c r="J26" s="43" t="s">
        <v>1932</v>
      </c>
      <c r="K26" s="43" t="s">
        <v>1933</v>
      </c>
      <c r="L26" s="43"/>
      <c r="M26" s="43"/>
      <c r="N26" s="43">
        <v>6</v>
      </c>
      <c r="O26" s="43"/>
      <c r="P26" s="43"/>
      <c r="Q26" s="43"/>
      <c r="R26" s="43">
        <v>8023570951</v>
      </c>
      <c r="S26" s="43"/>
      <c r="T26" s="43"/>
    </row>
    <row r="27" spans="1:20" x14ac:dyDescent="0.2">
      <c r="A27" s="41">
        <v>18</v>
      </c>
      <c r="B27" s="43" t="s">
        <v>1001</v>
      </c>
      <c r="C27" s="43"/>
      <c r="D27" s="43" t="s">
        <v>65</v>
      </c>
      <c r="E27" s="43"/>
      <c r="F27" s="44"/>
      <c r="G27" s="44"/>
      <c r="H27" s="62"/>
      <c r="I27" s="62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</row>
    <row r="28" spans="1:20" x14ac:dyDescent="0.2">
      <c r="A28" s="41">
        <v>19</v>
      </c>
      <c r="B28" s="43" t="s">
        <v>1002</v>
      </c>
      <c r="C28" s="43"/>
      <c r="D28" s="43" t="s">
        <v>65</v>
      </c>
      <c r="E28" s="43"/>
      <c r="F28" s="43">
        <v>8023107387</v>
      </c>
      <c r="G28" s="43">
        <v>9945909565</v>
      </c>
      <c r="H28" s="62"/>
      <c r="I28" s="62"/>
      <c r="J28" s="43" t="s">
        <v>1475</v>
      </c>
      <c r="K28" s="43"/>
      <c r="L28" s="43"/>
      <c r="M28" s="43"/>
      <c r="N28" s="43"/>
      <c r="O28" s="43"/>
      <c r="P28" s="43"/>
      <c r="Q28" s="43"/>
      <c r="R28" s="43">
        <v>8023107387</v>
      </c>
      <c r="S28" s="43"/>
      <c r="T28" s="43"/>
    </row>
    <row r="29" spans="1:20" x14ac:dyDescent="0.2">
      <c r="A29" s="41">
        <v>20</v>
      </c>
      <c r="B29" s="43" t="s">
        <v>1003</v>
      </c>
      <c r="C29" s="43"/>
      <c r="D29" s="43" t="s">
        <v>65</v>
      </c>
      <c r="E29" s="43"/>
      <c r="F29" s="44"/>
      <c r="G29" s="44"/>
      <c r="H29" s="62"/>
      <c r="I29" s="62"/>
      <c r="J29" s="43"/>
      <c r="K29" s="43"/>
      <c r="L29" s="43"/>
      <c r="M29" s="43"/>
      <c r="N29" s="43">
        <v>8</v>
      </c>
      <c r="O29" s="43"/>
      <c r="P29" s="43"/>
      <c r="Q29" s="43"/>
      <c r="R29" s="43"/>
      <c r="S29" s="43"/>
      <c r="T29" s="43"/>
    </row>
    <row r="30" spans="1:20" x14ac:dyDescent="0.2">
      <c r="A30" s="41">
        <v>21</v>
      </c>
      <c r="B30" s="43" t="s">
        <v>1004</v>
      </c>
      <c r="C30" s="43"/>
      <c r="D30" s="43" t="s">
        <v>65</v>
      </c>
      <c r="E30" s="43"/>
      <c r="F30" s="43">
        <v>8026723196</v>
      </c>
      <c r="G30" s="43"/>
      <c r="H30" s="62"/>
      <c r="I30" s="62"/>
      <c r="J30" s="43"/>
      <c r="K30" s="43"/>
      <c r="L30" s="43"/>
      <c r="M30" s="43"/>
      <c r="N30" s="43"/>
      <c r="O30" s="43"/>
      <c r="P30" s="43"/>
      <c r="Q30" s="43"/>
      <c r="R30" s="43">
        <v>8026723196</v>
      </c>
      <c r="S30" s="43"/>
      <c r="T30" s="43"/>
    </row>
    <row r="31" spans="1:20" x14ac:dyDescent="0.2">
      <c r="A31" s="41">
        <v>22</v>
      </c>
      <c r="B31" s="43" t="s">
        <v>1005</v>
      </c>
      <c r="C31" s="43"/>
      <c r="D31" s="43" t="s">
        <v>65</v>
      </c>
      <c r="E31" s="43"/>
      <c r="F31" s="43">
        <v>8023315965</v>
      </c>
      <c r="G31" s="43"/>
      <c r="H31" s="62"/>
      <c r="I31" s="62"/>
      <c r="J31" s="43" t="s">
        <v>1917</v>
      </c>
      <c r="K31" s="43" t="s">
        <v>1918</v>
      </c>
      <c r="L31" s="43"/>
      <c r="M31" s="43"/>
      <c r="N31" s="43">
        <v>8.3000000000000007</v>
      </c>
      <c r="O31" s="43"/>
      <c r="P31" s="43"/>
      <c r="Q31" s="43"/>
      <c r="R31" s="43">
        <v>8023315965</v>
      </c>
      <c r="S31" s="43"/>
      <c r="T31" s="43"/>
    </row>
    <row r="32" spans="1:20" x14ac:dyDescent="0.2">
      <c r="A32" s="41">
        <v>23</v>
      </c>
      <c r="B32" s="43" t="s">
        <v>1006</v>
      </c>
      <c r="C32" s="43"/>
      <c r="D32" s="43" t="s">
        <v>65</v>
      </c>
      <c r="E32" s="43" t="s">
        <v>1898</v>
      </c>
      <c r="F32" s="43">
        <v>8033976776</v>
      </c>
      <c r="G32" s="43"/>
      <c r="H32" s="62"/>
      <c r="I32" s="62"/>
      <c r="J32" s="43" t="s">
        <v>1915</v>
      </c>
      <c r="K32" s="43" t="s">
        <v>1916</v>
      </c>
      <c r="L32" s="43"/>
      <c r="M32" s="43"/>
      <c r="N32" s="43">
        <v>8</v>
      </c>
      <c r="O32" s="43"/>
      <c r="P32" s="43"/>
      <c r="Q32" s="43"/>
      <c r="R32" s="43">
        <v>8033976776</v>
      </c>
      <c r="S32" s="43"/>
      <c r="T32" s="43"/>
    </row>
    <row r="33" spans="1:20" x14ac:dyDescent="0.2">
      <c r="A33" s="41">
        <v>24</v>
      </c>
      <c r="B33" s="43" t="s">
        <v>1007</v>
      </c>
      <c r="C33" s="43"/>
      <c r="D33" s="43" t="s">
        <v>65</v>
      </c>
      <c r="E33" s="43"/>
      <c r="F33" s="43">
        <v>8023353348</v>
      </c>
      <c r="G33" s="43"/>
      <c r="H33" s="62"/>
      <c r="I33" s="62"/>
      <c r="J33" s="43" t="s">
        <v>1621</v>
      </c>
      <c r="K33" s="43" t="s">
        <v>1914</v>
      </c>
      <c r="L33" s="43"/>
      <c r="M33" s="43"/>
      <c r="N33" s="43">
        <v>8</v>
      </c>
      <c r="O33" s="43"/>
      <c r="P33" s="43"/>
      <c r="Q33" s="43"/>
      <c r="R33" s="43">
        <v>8023353348</v>
      </c>
      <c r="S33" s="43"/>
      <c r="T33" s="43"/>
    </row>
    <row r="34" spans="1:20" x14ac:dyDescent="0.2">
      <c r="A34" s="41">
        <v>25</v>
      </c>
      <c r="B34" s="43" t="s">
        <v>1008</v>
      </c>
      <c r="C34" s="43"/>
      <c r="D34" s="43" t="s">
        <v>65</v>
      </c>
      <c r="E34" s="43"/>
      <c r="F34" s="43">
        <v>8025476970</v>
      </c>
      <c r="G34" s="43">
        <v>9886139139</v>
      </c>
      <c r="H34" s="63" t="s">
        <v>1906</v>
      </c>
      <c r="I34" s="62"/>
      <c r="J34" s="43" t="s">
        <v>1624</v>
      </c>
      <c r="K34" s="43" t="s">
        <v>1913</v>
      </c>
      <c r="L34" s="43"/>
      <c r="M34" s="43"/>
      <c r="N34" s="43">
        <v>6</v>
      </c>
      <c r="O34" s="43"/>
      <c r="P34" s="43"/>
      <c r="Q34" s="43"/>
      <c r="R34" s="43">
        <v>8025476970</v>
      </c>
      <c r="S34" s="43"/>
      <c r="T34" s="43"/>
    </row>
    <row r="35" spans="1:20" x14ac:dyDescent="0.2">
      <c r="A35" s="41">
        <v>26</v>
      </c>
      <c r="B35" s="43" t="s">
        <v>1009</v>
      </c>
      <c r="C35" s="43"/>
      <c r="D35" s="43" t="s">
        <v>65</v>
      </c>
      <c r="E35" s="43" t="s">
        <v>1897</v>
      </c>
      <c r="F35" s="43">
        <v>821543224</v>
      </c>
      <c r="G35" s="43"/>
      <c r="H35" s="62"/>
      <c r="I35" s="62"/>
      <c r="J35" s="43" t="s">
        <v>1373</v>
      </c>
      <c r="K35" s="43"/>
      <c r="L35" s="43"/>
      <c r="M35" s="43"/>
      <c r="N35" s="43"/>
      <c r="O35" s="43"/>
      <c r="P35" s="43"/>
      <c r="Q35" s="43"/>
      <c r="R35" s="43">
        <v>821543224</v>
      </c>
      <c r="S35" s="43"/>
      <c r="T35" s="43"/>
    </row>
    <row r="36" spans="1:20" x14ac:dyDescent="0.2">
      <c r="A36" s="41">
        <v>27</v>
      </c>
      <c r="B36" s="43" t="s">
        <v>1010</v>
      </c>
      <c r="C36" s="43"/>
      <c r="D36" s="43" t="s">
        <v>65</v>
      </c>
      <c r="E36" s="43" t="s">
        <v>1900</v>
      </c>
      <c r="F36" s="43">
        <v>802845412</v>
      </c>
      <c r="G36" s="43"/>
      <c r="H36" s="62"/>
      <c r="I36" s="62"/>
      <c r="J36" s="43" t="s">
        <v>1722</v>
      </c>
      <c r="K36" s="43" t="s">
        <v>1912</v>
      </c>
      <c r="L36" s="43"/>
      <c r="M36" s="43"/>
      <c r="N36" s="43">
        <v>8</v>
      </c>
      <c r="O36" s="43"/>
      <c r="P36" s="43"/>
      <c r="Q36" s="43"/>
      <c r="R36" s="43">
        <v>802845412</v>
      </c>
      <c r="S36" s="43"/>
      <c r="T36" s="43"/>
    </row>
    <row r="37" spans="1:20" x14ac:dyDescent="0.2">
      <c r="A37" s="41">
        <v>28</v>
      </c>
      <c r="B37" s="43" t="s">
        <v>1011</v>
      </c>
      <c r="C37" s="43"/>
      <c r="D37" s="43" t="s">
        <v>65</v>
      </c>
      <c r="E37" s="43"/>
      <c r="F37" s="44"/>
      <c r="G37" s="44"/>
      <c r="H37" s="62"/>
      <c r="I37" s="62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</row>
    <row r="38" spans="1:20" x14ac:dyDescent="0.2">
      <c r="A38" s="41">
        <v>29</v>
      </c>
      <c r="B38" s="43" t="s">
        <v>1012</v>
      </c>
      <c r="C38" s="43"/>
      <c r="D38" s="43" t="s">
        <v>65</v>
      </c>
      <c r="E38" s="43"/>
      <c r="F38" s="43">
        <v>803492707</v>
      </c>
      <c r="G38" s="43"/>
      <c r="H38" s="62"/>
      <c r="I38" s="62"/>
      <c r="J38" s="43" t="s">
        <v>1910</v>
      </c>
      <c r="K38" s="43"/>
      <c r="L38" s="43"/>
      <c r="M38" s="43"/>
      <c r="N38" s="43">
        <v>7</v>
      </c>
      <c r="O38" s="43" t="s">
        <v>1911</v>
      </c>
      <c r="P38" s="43"/>
      <c r="Q38" s="43"/>
      <c r="R38" s="43">
        <v>803492707</v>
      </c>
      <c r="S38" s="43"/>
      <c r="T38" s="43"/>
    </row>
    <row r="39" spans="1:20" x14ac:dyDescent="0.2">
      <c r="A39" s="41">
        <v>30</v>
      </c>
      <c r="B39" s="43" t="s">
        <v>1013</v>
      </c>
      <c r="C39" s="43"/>
      <c r="D39" s="43" t="s">
        <v>65</v>
      </c>
      <c r="E39" s="43"/>
      <c r="F39" s="43">
        <v>8023100204</v>
      </c>
      <c r="G39" s="43">
        <v>9986179379</v>
      </c>
      <c r="H39" s="62"/>
      <c r="I39" s="62"/>
      <c r="J39" s="43"/>
      <c r="K39" s="43"/>
      <c r="L39" s="43"/>
      <c r="M39" s="43"/>
      <c r="N39" s="43"/>
      <c r="O39" s="43"/>
      <c r="P39" s="43"/>
      <c r="Q39" s="43"/>
      <c r="R39" s="43">
        <v>8023100204</v>
      </c>
      <c r="S39" s="43"/>
      <c r="T39" s="43"/>
    </row>
    <row r="40" spans="1:20" x14ac:dyDescent="0.2">
      <c r="A40" s="41">
        <v>31</v>
      </c>
      <c r="B40" s="43" t="s">
        <v>1014</v>
      </c>
      <c r="C40" s="43"/>
      <c r="D40" s="43" t="s">
        <v>65</v>
      </c>
      <c r="E40" s="43" t="s">
        <v>2529</v>
      </c>
      <c r="F40" s="43"/>
      <c r="G40" s="43"/>
      <c r="H40" s="62"/>
      <c r="I40" s="62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</row>
    <row r="41" spans="1:20" x14ac:dyDescent="0.2">
      <c r="A41" s="41">
        <v>32</v>
      </c>
      <c r="B41" s="43" t="s">
        <v>1015</v>
      </c>
      <c r="C41" s="43"/>
      <c r="D41" s="43" t="s">
        <v>65</v>
      </c>
      <c r="E41" s="43"/>
      <c r="F41" s="44"/>
      <c r="G41" s="44"/>
      <c r="H41" s="62"/>
      <c r="I41" s="62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</row>
    <row r="42" spans="1:20" x14ac:dyDescent="0.2">
      <c r="A42" s="41">
        <v>33</v>
      </c>
      <c r="B42" s="43" t="s">
        <v>1016</v>
      </c>
      <c r="C42" s="43"/>
      <c r="D42" s="43" t="s">
        <v>65</v>
      </c>
      <c r="E42" s="43"/>
      <c r="F42" s="44"/>
      <c r="G42" s="44"/>
      <c r="H42" s="62"/>
      <c r="I42" s="62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</row>
    <row r="43" spans="1:20" x14ac:dyDescent="0.2">
      <c r="A43" s="41">
        <v>34</v>
      </c>
      <c r="B43" s="43" t="s">
        <v>1017</v>
      </c>
      <c r="C43" s="43"/>
      <c r="D43" s="43" t="s">
        <v>65</v>
      </c>
      <c r="E43" s="43"/>
      <c r="F43" s="43">
        <v>8023212431</v>
      </c>
      <c r="G43" s="43">
        <v>9739319766</v>
      </c>
      <c r="H43" s="63" t="s">
        <v>1907</v>
      </c>
      <c r="I43" s="62"/>
      <c r="J43" s="43"/>
      <c r="K43" s="43"/>
      <c r="L43" s="43"/>
      <c r="M43" s="43"/>
      <c r="N43" s="43"/>
      <c r="O43" s="43"/>
      <c r="P43" s="43"/>
      <c r="Q43" s="43"/>
      <c r="R43" s="43">
        <v>8023212431</v>
      </c>
      <c r="S43" s="43"/>
      <c r="T43" s="43"/>
    </row>
    <row r="44" spans="1:20" x14ac:dyDescent="0.2">
      <c r="A44" s="41">
        <v>35</v>
      </c>
      <c r="B44" s="43" t="s">
        <v>1018</v>
      </c>
      <c r="C44" s="43"/>
      <c r="D44" s="43" t="s">
        <v>65</v>
      </c>
      <c r="E44" s="43"/>
      <c r="F44" s="43"/>
      <c r="G44" s="43"/>
      <c r="H44" s="62"/>
      <c r="I44" s="62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</row>
    <row r="45" spans="1:20" x14ac:dyDescent="0.2">
      <c r="A45" s="41">
        <v>36</v>
      </c>
      <c r="B45" s="43" t="s">
        <v>1019</v>
      </c>
      <c r="C45" s="43"/>
      <c r="D45" s="43" t="s">
        <v>65</v>
      </c>
      <c r="E45" s="43"/>
      <c r="F45" s="43">
        <v>8023398293</v>
      </c>
      <c r="G45" s="43"/>
      <c r="H45" s="62"/>
      <c r="I45" s="62"/>
      <c r="J45" s="43" t="s">
        <v>1373</v>
      </c>
      <c r="K45" s="43"/>
      <c r="L45" s="43"/>
      <c r="M45" s="43"/>
      <c r="N45" s="43"/>
      <c r="O45" s="43"/>
      <c r="P45" s="43"/>
      <c r="Q45" s="43"/>
      <c r="R45" s="43">
        <v>8023398293</v>
      </c>
      <c r="S45" s="43"/>
      <c r="T45" s="43"/>
    </row>
    <row r="46" spans="1:20" x14ac:dyDescent="0.2">
      <c r="A46" s="41">
        <v>37</v>
      </c>
      <c r="B46" s="43" t="s">
        <v>1020</v>
      </c>
      <c r="C46" s="43"/>
      <c r="D46" s="43" t="s">
        <v>65</v>
      </c>
      <c r="E46" s="43"/>
      <c r="F46" s="43">
        <v>8023232491</v>
      </c>
      <c r="G46" s="43"/>
      <c r="H46" s="62"/>
      <c r="I46" s="62"/>
      <c r="J46" s="43"/>
      <c r="K46" s="43"/>
      <c r="L46" s="43"/>
      <c r="M46" s="43"/>
      <c r="N46" s="43"/>
      <c r="O46" s="43"/>
      <c r="P46" s="43"/>
      <c r="Q46" s="43"/>
      <c r="R46" s="43">
        <v>8023232491</v>
      </c>
      <c r="S46" s="43"/>
      <c r="T46" s="43"/>
    </row>
    <row r="47" spans="1:20" x14ac:dyDescent="0.2">
      <c r="A47" s="41">
        <v>38</v>
      </c>
      <c r="B47" s="43" t="s">
        <v>1021</v>
      </c>
      <c r="C47" s="43"/>
      <c r="D47" s="43" t="s">
        <v>65</v>
      </c>
      <c r="E47" s="43"/>
      <c r="F47" s="43">
        <v>9901928935</v>
      </c>
      <c r="G47" s="43"/>
      <c r="H47" s="63" t="s">
        <v>1908</v>
      </c>
      <c r="I47" s="62"/>
      <c r="J47" s="43" t="s">
        <v>1909</v>
      </c>
      <c r="K47" s="43"/>
      <c r="L47" s="43"/>
      <c r="M47" s="43"/>
      <c r="N47" s="43">
        <v>8</v>
      </c>
      <c r="O47" s="43"/>
      <c r="P47" s="43"/>
      <c r="Q47" s="43"/>
      <c r="R47" s="43">
        <v>9901928935</v>
      </c>
      <c r="S47" s="43"/>
      <c r="T47" s="43"/>
    </row>
    <row r="48" spans="1:20" x14ac:dyDescent="0.2">
      <c r="A48" s="41">
        <v>39</v>
      </c>
      <c r="B48" s="43" t="s">
        <v>1022</v>
      </c>
      <c r="C48" s="43"/>
      <c r="D48" s="43" t="s">
        <v>65</v>
      </c>
      <c r="E48" s="43"/>
      <c r="F48" s="43">
        <v>8023131171</v>
      </c>
      <c r="G48" s="43"/>
      <c r="H48" s="62"/>
      <c r="I48" s="62"/>
      <c r="J48" s="43" t="s">
        <v>1373</v>
      </c>
      <c r="K48" s="43"/>
      <c r="L48" s="43"/>
      <c r="M48" s="43"/>
      <c r="N48" s="43"/>
      <c r="O48" s="43"/>
      <c r="P48" s="43"/>
      <c r="Q48" s="43"/>
      <c r="R48" s="43">
        <v>8023131171</v>
      </c>
      <c r="S48" s="43"/>
      <c r="T48" s="43"/>
    </row>
    <row r="51" spans="2:3" ht="15" x14ac:dyDescent="0.25">
      <c r="B51" s="68" t="s">
        <v>2556</v>
      </c>
      <c r="C51" s="68" t="s">
        <v>2557</v>
      </c>
    </row>
    <row r="52" spans="2:3" ht="15" x14ac:dyDescent="0.25">
      <c r="B52" s="15">
        <v>1</v>
      </c>
      <c r="C52" s="15" t="s">
        <v>2560</v>
      </c>
    </row>
  </sheetData>
  <mergeCells count="6">
    <mergeCell ref="F8:G8"/>
    <mergeCell ref="H8:I8"/>
    <mergeCell ref="J8:O8"/>
    <mergeCell ref="D2:J3"/>
    <mergeCell ref="C5:K5"/>
    <mergeCell ref="D6:J6"/>
  </mergeCells>
  <hyperlinks>
    <hyperlink ref="P15" r:id="rId1"/>
    <hyperlink ref="P17" r:id="rId2"/>
    <hyperlink ref="H16" r:id="rId3"/>
    <hyperlink ref="H22" r:id="rId4"/>
    <hyperlink ref="H34" r:id="rId5"/>
    <hyperlink ref="H47" r:id="rId6"/>
    <hyperlink ref="H43" r:id="rId7"/>
  </hyperlinks>
  <pageMargins left="0.7" right="0.7" top="0.75" bottom="0.75" header="0.3" footer="0.3"/>
  <pageSetup paperSize="9" orientation="portrait" horizontalDpi="0" verticalDpi="0" r:id="rId8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77"/>
  <sheetViews>
    <sheetView topLeftCell="A56" zoomScaleNormal="100" workbookViewId="0">
      <selection activeCell="B65" sqref="B65"/>
    </sheetView>
  </sheetViews>
  <sheetFormatPr defaultRowHeight="15" x14ac:dyDescent="0.25"/>
  <cols>
    <col min="1" max="1" width="7.140625" bestFit="1" customWidth="1"/>
    <col min="2" max="2" width="37" bestFit="1" customWidth="1"/>
    <col min="3" max="3" width="10.140625" bestFit="1" customWidth="1"/>
    <col min="4" max="5" width="12.140625" style="13" bestFit="1" customWidth="1"/>
    <col min="6" max="6" width="10.85546875" bestFit="1" customWidth="1"/>
    <col min="7" max="7" width="11" bestFit="1" customWidth="1"/>
    <col min="8" max="8" width="27.28515625" style="13" bestFit="1" customWidth="1"/>
    <col min="9" max="9" width="25.85546875" style="13" bestFit="1" customWidth="1"/>
    <col min="10" max="10" width="37.5703125" style="13" bestFit="1" customWidth="1"/>
    <col min="11" max="11" width="29" style="13" bestFit="1" customWidth="1"/>
    <col min="12" max="12" width="19.140625" style="13" bestFit="1" customWidth="1"/>
    <col min="13" max="13" width="18.7109375" style="13" bestFit="1" customWidth="1"/>
    <col min="14" max="14" width="24.140625" style="13" bestFit="1" customWidth="1"/>
    <col min="15" max="15" width="29.85546875" style="13" bestFit="1" customWidth="1"/>
    <col min="16" max="16" width="38.5703125" style="13" bestFit="1" customWidth="1"/>
    <col min="17" max="17" width="27.5703125" style="13" bestFit="1" customWidth="1"/>
    <col min="18" max="18" width="19.28515625" style="13" bestFit="1" customWidth="1"/>
    <col min="19" max="19" width="21.7109375" bestFit="1" customWidth="1"/>
    <col min="20" max="20" width="19.85546875" bestFit="1" customWidth="1"/>
  </cols>
  <sheetData>
    <row r="1" spans="1:20" s="9" customFormat="1" ht="15.75" thickBot="1" x14ac:dyDescent="0.3"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R1" s="46"/>
    </row>
    <row r="2" spans="1:20" s="9" customFormat="1" x14ac:dyDescent="0.25">
      <c r="B2" s="69"/>
      <c r="C2"/>
      <c r="D2" s="243" t="s">
        <v>3370</v>
      </c>
      <c r="E2" s="244"/>
      <c r="F2" s="244"/>
      <c r="G2" s="244"/>
      <c r="H2" s="244"/>
      <c r="I2" s="244"/>
      <c r="J2" s="245"/>
      <c r="K2"/>
      <c r="L2"/>
      <c r="M2"/>
      <c r="N2" s="69"/>
      <c r="R2" s="46"/>
    </row>
    <row r="3" spans="1:20" s="9" customFormat="1" ht="15.75" thickBot="1" x14ac:dyDescent="0.3">
      <c r="B3" s="69"/>
      <c r="C3"/>
      <c r="D3" s="246"/>
      <c r="E3" s="247"/>
      <c r="F3" s="247"/>
      <c r="G3" s="247"/>
      <c r="H3" s="247"/>
      <c r="I3" s="247"/>
      <c r="J3" s="248"/>
      <c r="K3"/>
      <c r="L3"/>
      <c r="M3"/>
      <c r="N3" s="69"/>
      <c r="R3" s="46"/>
    </row>
    <row r="4" spans="1:20" s="9" customFormat="1" ht="15.75" thickBot="1" x14ac:dyDescent="0.3">
      <c r="C4"/>
      <c r="D4"/>
      <c r="E4"/>
      <c r="F4"/>
      <c r="G4"/>
      <c r="H4"/>
      <c r="I4"/>
      <c r="J4"/>
      <c r="K4"/>
      <c r="L4"/>
      <c r="M4"/>
      <c r="R4" s="46"/>
    </row>
    <row r="5" spans="1:20" s="9" customFormat="1" ht="16.5" thickBot="1" x14ac:dyDescent="0.3">
      <c r="C5" s="249" t="s">
        <v>2561</v>
      </c>
      <c r="D5" s="250"/>
      <c r="E5" s="251"/>
      <c r="F5" s="251"/>
      <c r="G5" s="251"/>
      <c r="H5" s="251"/>
      <c r="I5" s="251"/>
      <c r="J5" s="251"/>
      <c r="K5" s="252"/>
      <c r="L5" s="144"/>
      <c r="M5" s="144"/>
      <c r="R5" s="46"/>
    </row>
    <row r="6" spans="1:20" s="9" customFormat="1" ht="16.5" thickBot="1" x14ac:dyDescent="0.3">
      <c r="A6" s="70"/>
      <c r="B6" s="70"/>
      <c r="C6" s="31"/>
      <c r="D6" s="253" t="s">
        <v>3381</v>
      </c>
      <c r="E6" s="254"/>
      <c r="F6" s="254"/>
      <c r="G6" s="254"/>
      <c r="H6" s="254"/>
      <c r="I6" s="254"/>
      <c r="J6" s="255"/>
      <c r="K6" s="31"/>
      <c r="L6"/>
      <c r="M6"/>
      <c r="N6" s="70"/>
      <c r="R6" s="46"/>
    </row>
    <row r="7" spans="1:20" s="9" customFormat="1" x14ac:dyDescent="0.25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46"/>
    </row>
    <row r="8" spans="1:20" x14ac:dyDescent="0.25">
      <c r="A8" s="55"/>
      <c r="B8" s="55"/>
      <c r="C8" s="55"/>
      <c r="D8" s="55"/>
      <c r="E8" s="55"/>
      <c r="F8" s="256" t="s">
        <v>3372</v>
      </c>
      <c r="G8" s="256"/>
      <c r="H8" s="257" t="s">
        <v>3392</v>
      </c>
      <c r="I8" s="257"/>
      <c r="J8" s="258" t="s">
        <v>3373</v>
      </c>
      <c r="K8" s="258"/>
      <c r="L8" s="258"/>
      <c r="M8" s="258"/>
      <c r="N8" s="258"/>
      <c r="O8" s="258"/>
      <c r="P8" s="55"/>
      <c r="Q8" s="55"/>
      <c r="R8" s="55"/>
      <c r="S8" s="55"/>
      <c r="T8" s="55"/>
    </row>
    <row r="9" spans="1:20" ht="45" x14ac:dyDescent="0.25">
      <c r="A9" s="71" t="s">
        <v>0</v>
      </c>
      <c r="B9" s="71" t="s">
        <v>1</v>
      </c>
      <c r="C9" s="71" t="s">
        <v>4</v>
      </c>
      <c r="D9" s="71" t="s">
        <v>2</v>
      </c>
      <c r="E9" s="72" t="s">
        <v>3374</v>
      </c>
      <c r="F9" s="73" t="s">
        <v>5</v>
      </c>
      <c r="G9" s="73" t="s">
        <v>6</v>
      </c>
      <c r="H9" s="74" t="s">
        <v>5</v>
      </c>
      <c r="I9" s="74" t="s">
        <v>6</v>
      </c>
      <c r="J9" s="75" t="s">
        <v>3375</v>
      </c>
      <c r="K9" s="75" t="s">
        <v>7</v>
      </c>
      <c r="L9" s="75" t="s">
        <v>3699</v>
      </c>
      <c r="M9" s="75" t="s">
        <v>3</v>
      </c>
      <c r="N9" s="75" t="s">
        <v>3376</v>
      </c>
      <c r="O9" s="75" t="s">
        <v>8</v>
      </c>
      <c r="P9" s="71" t="s">
        <v>9</v>
      </c>
      <c r="Q9" s="71" t="s">
        <v>10</v>
      </c>
      <c r="R9" s="71" t="s">
        <v>3377</v>
      </c>
      <c r="S9" s="72" t="s">
        <v>3378</v>
      </c>
      <c r="T9" s="72" t="s">
        <v>3379</v>
      </c>
    </row>
    <row r="10" spans="1:20" x14ac:dyDescent="0.25">
      <c r="A10" s="41">
        <v>1</v>
      </c>
      <c r="B10" s="43" t="s">
        <v>926</v>
      </c>
      <c r="C10" s="43" t="s">
        <v>2470</v>
      </c>
      <c r="D10" s="43" t="s">
        <v>65</v>
      </c>
      <c r="E10" s="43" t="s">
        <v>2273</v>
      </c>
      <c r="F10" s="41">
        <v>8802831251</v>
      </c>
      <c r="G10" s="43"/>
      <c r="H10" s="63" t="s">
        <v>2294</v>
      </c>
      <c r="I10" s="63" t="s">
        <v>2106</v>
      </c>
      <c r="J10" s="43" t="s">
        <v>2312</v>
      </c>
      <c r="K10" s="43" t="s">
        <v>2183</v>
      </c>
      <c r="L10" s="43"/>
      <c r="M10" s="43" t="s">
        <v>2124</v>
      </c>
      <c r="N10" s="43">
        <v>8</v>
      </c>
      <c r="O10" s="43" t="s">
        <v>2350</v>
      </c>
      <c r="P10" s="61" t="s">
        <v>2358</v>
      </c>
      <c r="Q10" s="43"/>
      <c r="R10" s="41">
        <v>8802831251</v>
      </c>
      <c r="S10" s="43"/>
      <c r="T10" s="43"/>
    </row>
    <row r="11" spans="1:20" x14ac:dyDescent="0.25">
      <c r="A11" s="41">
        <v>2</v>
      </c>
      <c r="B11" s="43" t="s">
        <v>927</v>
      </c>
      <c r="C11" s="43" t="s">
        <v>2471</v>
      </c>
      <c r="D11" s="43" t="s">
        <v>65</v>
      </c>
      <c r="E11" s="43" t="s">
        <v>1808</v>
      </c>
      <c r="F11" s="43">
        <v>9738857751</v>
      </c>
      <c r="G11" s="43"/>
      <c r="H11" s="80" t="s">
        <v>2295</v>
      </c>
      <c r="I11" s="62"/>
      <c r="J11" s="43" t="s">
        <v>2313</v>
      </c>
      <c r="K11" s="43" t="s">
        <v>1821</v>
      </c>
      <c r="L11" s="43"/>
      <c r="M11" s="43" t="s">
        <v>2140</v>
      </c>
      <c r="N11" s="43">
        <v>8</v>
      </c>
      <c r="O11" s="43" t="s">
        <v>1384</v>
      </c>
      <c r="P11" s="61" t="s">
        <v>1809</v>
      </c>
      <c r="Q11" s="43"/>
      <c r="R11" s="43">
        <v>9738857751</v>
      </c>
      <c r="S11" s="43"/>
      <c r="T11" s="43"/>
    </row>
    <row r="12" spans="1:20" x14ac:dyDescent="0.25">
      <c r="A12" s="41">
        <v>3</v>
      </c>
      <c r="B12" s="43" t="s">
        <v>928</v>
      </c>
      <c r="C12" s="43" t="s">
        <v>2472</v>
      </c>
      <c r="D12" s="43" t="s">
        <v>65</v>
      </c>
      <c r="E12" s="43" t="s">
        <v>2274</v>
      </c>
      <c r="F12" s="41">
        <v>9986562433</v>
      </c>
      <c r="G12" s="43"/>
      <c r="H12" s="80" t="s">
        <v>2103</v>
      </c>
      <c r="I12" s="62"/>
      <c r="J12" s="43" t="s">
        <v>1621</v>
      </c>
      <c r="K12" s="43"/>
      <c r="L12" s="43"/>
      <c r="M12" s="43" t="s">
        <v>2124</v>
      </c>
      <c r="N12" s="43"/>
      <c r="O12" s="43" t="s">
        <v>2351</v>
      </c>
      <c r="P12" s="61" t="s">
        <v>1810</v>
      </c>
      <c r="Q12" s="43"/>
      <c r="R12" s="43"/>
      <c r="S12" s="43"/>
      <c r="T12" s="43"/>
    </row>
    <row r="13" spans="1:20" x14ac:dyDescent="0.25">
      <c r="A13" s="41">
        <v>4</v>
      </c>
      <c r="B13" s="43" t="s">
        <v>929</v>
      </c>
      <c r="C13" s="43" t="s">
        <v>2473</v>
      </c>
      <c r="D13" s="43" t="s">
        <v>65</v>
      </c>
      <c r="E13" s="43" t="s">
        <v>2275</v>
      </c>
      <c r="F13" s="43"/>
      <c r="G13" s="43"/>
      <c r="H13" s="62"/>
      <c r="I13" s="62"/>
      <c r="J13" s="43"/>
      <c r="K13" s="43"/>
      <c r="L13" s="43"/>
      <c r="M13" s="43"/>
      <c r="N13" s="43"/>
      <c r="O13" s="43"/>
      <c r="P13" s="61" t="s">
        <v>2359</v>
      </c>
      <c r="Q13" s="43"/>
      <c r="R13" s="43"/>
      <c r="S13" s="43"/>
      <c r="T13" s="43"/>
    </row>
    <row r="14" spans="1:20" x14ac:dyDescent="0.25">
      <c r="A14" s="41">
        <v>5</v>
      </c>
      <c r="B14" s="43" t="s">
        <v>930</v>
      </c>
      <c r="C14" s="43" t="s">
        <v>1322</v>
      </c>
      <c r="D14" s="43" t="s">
        <v>65</v>
      </c>
      <c r="E14" s="43"/>
      <c r="F14" s="43"/>
      <c r="G14" s="43"/>
      <c r="H14" s="62"/>
      <c r="I14" s="6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</row>
    <row r="15" spans="1:20" x14ac:dyDescent="0.25">
      <c r="A15" s="41">
        <v>6</v>
      </c>
      <c r="B15" s="43" t="s">
        <v>931</v>
      </c>
      <c r="C15" s="43" t="s">
        <v>2474</v>
      </c>
      <c r="D15" s="43" t="s">
        <v>65</v>
      </c>
      <c r="E15" s="43"/>
      <c r="F15" s="43"/>
      <c r="G15" s="43"/>
      <c r="H15" s="62"/>
      <c r="I15" s="62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</row>
    <row r="16" spans="1:20" x14ac:dyDescent="0.25">
      <c r="A16" s="41">
        <v>7</v>
      </c>
      <c r="B16" s="43" t="s">
        <v>932</v>
      </c>
      <c r="C16" s="43" t="s">
        <v>2475</v>
      </c>
      <c r="D16" s="43" t="s">
        <v>65</v>
      </c>
      <c r="E16" s="43"/>
      <c r="F16" s="43"/>
      <c r="G16" s="43"/>
      <c r="H16" s="62"/>
      <c r="I16" s="62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</row>
    <row r="17" spans="1:20" x14ac:dyDescent="0.25">
      <c r="A17" s="41">
        <v>8</v>
      </c>
      <c r="B17" s="43" t="s">
        <v>933</v>
      </c>
      <c r="C17" s="43" t="s">
        <v>2476</v>
      </c>
      <c r="D17" s="43" t="s">
        <v>65</v>
      </c>
      <c r="E17" s="43" t="s">
        <v>1832</v>
      </c>
      <c r="F17" s="43">
        <v>9964697938</v>
      </c>
      <c r="G17" s="43">
        <v>9822638538</v>
      </c>
      <c r="H17" s="80" t="s">
        <v>2115</v>
      </c>
      <c r="I17" s="62"/>
      <c r="J17" s="43" t="s">
        <v>2314</v>
      </c>
      <c r="K17" s="43" t="s">
        <v>2340</v>
      </c>
      <c r="L17" s="43"/>
      <c r="M17" s="43" t="s">
        <v>2335</v>
      </c>
      <c r="N17" s="43">
        <v>7</v>
      </c>
      <c r="O17" s="43" t="s">
        <v>1384</v>
      </c>
      <c r="P17" s="61" t="s">
        <v>1840</v>
      </c>
      <c r="Q17" s="43"/>
      <c r="R17" s="43">
        <v>9964697938</v>
      </c>
      <c r="S17" s="43"/>
      <c r="T17" s="43"/>
    </row>
    <row r="18" spans="1:20" x14ac:dyDescent="0.25">
      <c r="A18" s="41">
        <v>9</v>
      </c>
      <c r="B18" s="43" t="s">
        <v>934</v>
      </c>
      <c r="C18" s="43" t="s">
        <v>2477</v>
      </c>
      <c r="D18" s="43" t="s">
        <v>65</v>
      </c>
      <c r="E18" s="43"/>
      <c r="F18" s="41">
        <v>9242705280</v>
      </c>
      <c r="G18" s="43"/>
      <c r="H18" s="150" t="s">
        <v>3773</v>
      </c>
      <c r="I18" s="62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</row>
    <row r="19" spans="1:20" x14ac:dyDescent="0.25">
      <c r="A19" s="41">
        <v>10</v>
      </c>
      <c r="B19" s="43" t="s">
        <v>935</v>
      </c>
      <c r="C19" s="43" t="s">
        <v>2478</v>
      </c>
      <c r="D19" s="43" t="s">
        <v>65</v>
      </c>
      <c r="E19" s="43" t="s">
        <v>1830</v>
      </c>
      <c r="F19" s="43"/>
      <c r="G19" s="43"/>
      <c r="H19" s="62"/>
      <c r="I19" s="62"/>
      <c r="J19" s="43" t="s">
        <v>2315</v>
      </c>
      <c r="K19" s="43"/>
      <c r="L19" s="43"/>
      <c r="M19" s="43"/>
      <c r="N19" s="43"/>
      <c r="O19" s="43" t="s">
        <v>2352</v>
      </c>
      <c r="P19" s="61" t="s">
        <v>1831</v>
      </c>
      <c r="Q19" s="43"/>
      <c r="R19" s="43"/>
      <c r="S19" s="43"/>
      <c r="T19" s="43"/>
    </row>
    <row r="20" spans="1:20" x14ac:dyDescent="0.25">
      <c r="A20" s="41">
        <v>11</v>
      </c>
      <c r="B20" s="43" t="s">
        <v>936</v>
      </c>
      <c r="C20" s="43" t="s">
        <v>2479</v>
      </c>
      <c r="D20" s="43" t="s">
        <v>65</v>
      </c>
      <c r="E20" s="43"/>
      <c r="F20" s="43"/>
      <c r="G20" s="43"/>
      <c r="H20" s="62"/>
      <c r="I20" s="62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</row>
    <row r="21" spans="1:20" x14ac:dyDescent="0.25">
      <c r="A21" s="41">
        <v>12</v>
      </c>
      <c r="B21" s="43" t="s">
        <v>937</v>
      </c>
      <c r="C21" s="43" t="s">
        <v>2480</v>
      </c>
      <c r="D21" s="43" t="s">
        <v>65</v>
      </c>
      <c r="E21" s="43"/>
      <c r="F21" s="43">
        <v>9986066185</v>
      </c>
      <c r="G21" s="43"/>
      <c r="H21" s="62"/>
      <c r="I21" s="62"/>
      <c r="J21" s="43" t="s">
        <v>1836</v>
      </c>
      <c r="K21" s="43"/>
      <c r="L21" s="43"/>
      <c r="M21" s="43"/>
      <c r="N21" s="43"/>
      <c r="O21" s="43"/>
      <c r="P21" s="61" t="s">
        <v>2360</v>
      </c>
      <c r="Q21" s="43"/>
      <c r="R21" s="43">
        <v>9986066185</v>
      </c>
      <c r="S21" s="43"/>
      <c r="T21" s="43"/>
    </row>
    <row r="22" spans="1:20" x14ac:dyDescent="0.25">
      <c r="A22" s="41">
        <v>13</v>
      </c>
      <c r="B22" s="43" t="s">
        <v>938</v>
      </c>
      <c r="C22" s="43" t="s">
        <v>2481</v>
      </c>
      <c r="D22" s="43" t="s">
        <v>65</v>
      </c>
      <c r="E22" s="43"/>
      <c r="F22" s="43"/>
      <c r="G22" s="43"/>
      <c r="H22" s="62"/>
      <c r="I22" s="62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</row>
    <row r="23" spans="1:20" x14ac:dyDescent="0.25">
      <c r="A23" s="41">
        <v>14</v>
      </c>
      <c r="B23" s="43" t="s">
        <v>939</v>
      </c>
      <c r="C23" s="43" t="s">
        <v>2482</v>
      </c>
      <c r="D23" s="43" t="s">
        <v>65</v>
      </c>
      <c r="E23" s="43" t="s">
        <v>2276</v>
      </c>
      <c r="F23" s="43">
        <v>9739975537</v>
      </c>
      <c r="G23" s="43"/>
      <c r="H23" s="63" t="s">
        <v>2114</v>
      </c>
      <c r="I23" s="62"/>
      <c r="J23" s="43" t="s">
        <v>2316</v>
      </c>
      <c r="K23" s="43" t="s">
        <v>2341</v>
      </c>
      <c r="L23" s="43"/>
      <c r="M23" s="43" t="s">
        <v>2124</v>
      </c>
      <c r="N23" s="43">
        <v>9.5</v>
      </c>
      <c r="O23" s="43" t="s">
        <v>1378</v>
      </c>
      <c r="P23" s="61" t="s">
        <v>1811</v>
      </c>
      <c r="Q23" s="43"/>
      <c r="R23" s="43">
        <v>9739975537</v>
      </c>
      <c r="S23" s="43"/>
      <c r="T23" s="43"/>
    </row>
    <row r="24" spans="1:20" x14ac:dyDescent="0.25">
      <c r="A24" s="41">
        <v>15</v>
      </c>
      <c r="B24" s="43" t="s">
        <v>940</v>
      </c>
      <c r="C24" s="43" t="s">
        <v>2483</v>
      </c>
      <c r="D24" s="43" t="s">
        <v>65</v>
      </c>
      <c r="E24" s="43"/>
      <c r="F24" s="43">
        <v>12019120450</v>
      </c>
      <c r="G24" s="43"/>
      <c r="H24" s="62"/>
      <c r="I24" s="62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</row>
    <row r="25" spans="1:20" x14ac:dyDescent="0.25">
      <c r="A25" s="41">
        <v>16</v>
      </c>
      <c r="B25" s="43" t="s">
        <v>941</v>
      </c>
      <c r="C25" s="43" t="s">
        <v>2484</v>
      </c>
      <c r="D25" s="43" t="s">
        <v>65</v>
      </c>
      <c r="E25" s="76" t="s">
        <v>2277</v>
      </c>
      <c r="F25" s="43">
        <v>96898070934</v>
      </c>
      <c r="G25" s="43"/>
      <c r="H25" s="62"/>
      <c r="I25" s="62"/>
      <c r="J25" s="43" t="s">
        <v>2317</v>
      </c>
      <c r="K25" s="43" t="s">
        <v>2342</v>
      </c>
      <c r="L25" s="43"/>
      <c r="M25" s="43"/>
      <c r="N25" s="43"/>
      <c r="O25" s="43" t="s">
        <v>1384</v>
      </c>
      <c r="P25" s="61" t="s">
        <v>2361</v>
      </c>
      <c r="Q25" s="43"/>
      <c r="R25" s="43">
        <v>96898070934</v>
      </c>
      <c r="S25" s="43"/>
      <c r="T25" s="43"/>
    </row>
    <row r="26" spans="1:20" x14ac:dyDescent="0.25">
      <c r="A26" s="41">
        <v>17</v>
      </c>
      <c r="B26" s="43" t="s">
        <v>942</v>
      </c>
      <c r="C26" s="43" t="s">
        <v>2485</v>
      </c>
      <c r="D26" s="43" t="s">
        <v>65</v>
      </c>
      <c r="E26" s="43"/>
      <c r="F26" s="43"/>
      <c r="G26" s="43"/>
      <c r="H26" s="62"/>
      <c r="I26" s="62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</row>
    <row r="27" spans="1:20" x14ac:dyDescent="0.25">
      <c r="A27" s="41">
        <v>18</v>
      </c>
      <c r="B27" s="43" t="s">
        <v>943</v>
      </c>
      <c r="C27" s="43" t="s">
        <v>2486</v>
      </c>
      <c r="D27" s="43" t="s">
        <v>65</v>
      </c>
      <c r="E27" s="43"/>
      <c r="F27" s="43"/>
      <c r="G27" s="43"/>
      <c r="H27" s="62"/>
      <c r="I27" s="62"/>
      <c r="J27" s="43"/>
      <c r="K27" s="43"/>
      <c r="L27" s="43"/>
      <c r="M27" s="43"/>
      <c r="N27" s="43"/>
      <c r="O27" s="43"/>
      <c r="P27" s="61" t="s">
        <v>1812</v>
      </c>
      <c r="Q27" s="43"/>
      <c r="R27" s="43"/>
      <c r="S27" s="43"/>
      <c r="T27" s="43"/>
    </row>
    <row r="28" spans="1:20" x14ac:dyDescent="0.25">
      <c r="A28" s="41">
        <v>19</v>
      </c>
      <c r="B28" s="43" t="s">
        <v>944</v>
      </c>
      <c r="C28" s="43" t="s">
        <v>2487</v>
      </c>
      <c r="D28" s="43" t="s">
        <v>65</v>
      </c>
      <c r="E28" s="43"/>
      <c r="F28" s="43"/>
      <c r="G28" s="43"/>
      <c r="H28" s="62"/>
      <c r="I28" s="62"/>
      <c r="J28" s="43" t="s">
        <v>1621</v>
      </c>
      <c r="K28" s="43" t="s">
        <v>1813</v>
      </c>
      <c r="L28" s="43"/>
      <c r="M28" s="43"/>
      <c r="N28" s="43">
        <v>7</v>
      </c>
      <c r="O28" s="43"/>
      <c r="P28" s="61" t="s">
        <v>1814</v>
      </c>
      <c r="Q28" s="43"/>
      <c r="R28" s="43"/>
      <c r="S28" s="43"/>
      <c r="T28" s="43"/>
    </row>
    <row r="29" spans="1:20" x14ac:dyDescent="0.25">
      <c r="A29" s="41">
        <v>20</v>
      </c>
      <c r="B29" s="43" t="s">
        <v>945</v>
      </c>
      <c r="C29" s="43" t="s">
        <v>2488</v>
      </c>
      <c r="D29" s="43" t="s">
        <v>65</v>
      </c>
      <c r="E29" s="77">
        <v>31333</v>
      </c>
      <c r="F29" s="43">
        <v>9886423365</v>
      </c>
      <c r="G29" s="43"/>
      <c r="H29" s="63" t="s">
        <v>2113</v>
      </c>
      <c r="I29" s="62"/>
      <c r="J29" s="43" t="s">
        <v>2318</v>
      </c>
      <c r="K29" s="43"/>
      <c r="L29" s="43"/>
      <c r="M29" s="43" t="s">
        <v>2336</v>
      </c>
      <c r="N29" s="43"/>
      <c r="O29" s="43" t="s">
        <v>2353</v>
      </c>
      <c r="P29" s="61" t="s">
        <v>2362</v>
      </c>
      <c r="Q29" s="43"/>
      <c r="R29" s="43">
        <v>9886423365</v>
      </c>
      <c r="S29" s="43"/>
      <c r="T29" s="43"/>
    </row>
    <row r="30" spans="1:20" x14ac:dyDescent="0.25">
      <c r="A30" s="41">
        <v>21</v>
      </c>
      <c r="B30" s="43" t="s">
        <v>946</v>
      </c>
      <c r="C30" s="43" t="s">
        <v>2489</v>
      </c>
      <c r="D30" s="43" t="s">
        <v>65</v>
      </c>
      <c r="E30" s="43" t="s">
        <v>1857</v>
      </c>
      <c r="F30" s="43">
        <v>9916625949</v>
      </c>
      <c r="G30" s="43"/>
      <c r="H30" s="63" t="s">
        <v>2296</v>
      </c>
      <c r="I30" s="62"/>
      <c r="J30" s="43" t="s">
        <v>2319</v>
      </c>
      <c r="K30" s="43" t="s">
        <v>2169</v>
      </c>
      <c r="L30" s="43"/>
      <c r="M30" s="43" t="s">
        <v>2124</v>
      </c>
      <c r="N30" s="43">
        <v>10</v>
      </c>
      <c r="O30" s="43" t="s">
        <v>1384</v>
      </c>
      <c r="P30" s="61" t="s">
        <v>2363</v>
      </c>
      <c r="Q30" s="61" t="s">
        <v>2296</v>
      </c>
      <c r="R30" s="43">
        <v>9916625949</v>
      </c>
      <c r="S30" s="43"/>
      <c r="T30" s="43"/>
    </row>
    <row r="31" spans="1:20" x14ac:dyDescent="0.25">
      <c r="A31" s="41">
        <v>22</v>
      </c>
      <c r="B31" s="43" t="s">
        <v>947</v>
      </c>
      <c r="C31" s="43" t="s">
        <v>2490</v>
      </c>
      <c r="D31" s="43" t="s">
        <v>65</v>
      </c>
      <c r="E31" s="43" t="s">
        <v>1815</v>
      </c>
      <c r="F31" s="43"/>
      <c r="G31" s="43"/>
      <c r="H31" s="62"/>
      <c r="I31" s="62"/>
      <c r="J31" s="43" t="s">
        <v>2320</v>
      </c>
      <c r="K31" s="43"/>
      <c r="L31" s="43"/>
      <c r="M31" s="43"/>
      <c r="N31" s="43"/>
      <c r="O31" s="43"/>
      <c r="P31" s="61" t="s">
        <v>1817</v>
      </c>
      <c r="Q31" s="43"/>
      <c r="R31" s="43"/>
      <c r="S31" s="43"/>
      <c r="T31" s="43"/>
    </row>
    <row r="32" spans="1:20" x14ac:dyDescent="0.25">
      <c r="A32" s="41">
        <v>23</v>
      </c>
      <c r="B32" s="43" t="s">
        <v>2268</v>
      </c>
      <c r="C32" s="43" t="s">
        <v>2491</v>
      </c>
      <c r="D32" s="43" t="s">
        <v>65</v>
      </c>
      <c r="E32" s="43" t="s">
        <v>2278</v>
      </c>
      <c r="F32" s="43"/>
      <c r="G32" s="43"/>
      <c r="H32" s="62"/>
      <c r="I32" s="62"/>
      <c r="J32" s="43" t="s">
        <v>2321</v>
      </c>
      <c r="K32" s="43" t="s">
        <v>2343</v>
      </c>
      <c r="L32" s="43"/>
      <c r="M32" s="43" t="s">
        <v>2124</v>
      </c>
      <c r="N32" s="43"/>
      <c r="O32" s="43" t="s">
        <v>1378</v>
      </c>
      <c r="P32" s="61" t="s">
        <v>2364</v>
      </c>
      <c r="Q32" s="43"/>
      <c r="R32" s="43"/>
      <c r="S32" s="43"/>
      <c r="T32" s="43"/>
    </row>
    <row r="33" spans="1:20" x14ac:dyDescent="0.25">
      <c r="A33" s="41">
        <v>24</v>
      </c>
      <c r="B33" s="43" t="s">
        <v>948</v>
      </c>
      <c r="C33" s="43" t="s">
        <v>1323</v>
      </c>
      <c r="D33" s="43" t="s">
        <v>65</v>
      </c>
      <c r="E33" s="43"/>
      <c r="F33" s="43" t="s">
        <v>2291</v>
      </c>
      <c r="G33" s="43"/>
      <c r="H33" s="63" t="s">
        <v>2297</v>
      </c>
      <c r="I33" s="62"/>
      <c r="J33" s="61" t="s">
        <v>2322</v>
      </c>
      <c r="K33" s="43" t="s">
        <v>2344</v>
      </c>
      <c r="L33" s="43"/>
      <c r="M33" s="43" t="s">
        <v>2124</v>
      </c>
      <c r="N33" s="43">
        <v>8</v>
      </c>
      <c r="O33" s="43" t="s">
        <v>1384</v>
      </c>
      <c r="P33" s="43" t="s">
        <v>2365</v>
      </c>
      <c r="Q33" s="43"/>
      <c r="R33" s="43" t="s">
        <v>2291</v>
      </c>
      <c r="S33" s="43"/>
      <c r="T33" s="43"/>
    </row>
    <row r="34" spans="1:20" x14ac:dyDescent="0.25">
      <c r="A34" s="41">
        <v>25</v>
      </c>
      <c r="B34" s="43" t="s">
        <v>949</v>
      </c>
      <c r="C34" s="43" t="s">
        <v>2492</v>
      </c>
      <c r="D34" s="43" t="s">
        <v>65</v>
      </c>
      <c r="E34" s="43"/>
      <c r="F34" s="41">
        <v>9341410031</v>
      </c>
      <c r="G34" s="41" t="s">
        <v>2293</v>
      </c>
      <c r="H34" s="80" t="s">
        <v>2298</v>
      </c>
      <c r="I34" s="62"/>
      <c r="J34" s="43"/>
      <c r="K34" s="43"/>
      <c r="L34" s="43"/>
      <c r="M34" s="43"/>
      <c r="N34" s="43"/>
      <c r="O34" s="43" t="s">
        <v>1384</v>
      </c>
      <c r="P34" s="43"/>
      <c r="Q34" s="43"/>
      <c r="R34" s="43"/>
      <c r="S34" s="43"/>
      <c r="T34" s="43"/>
    </row>
    <row r="35" spans="1:20" x14ac:dyDescent="0.25">
      <c r="A35" s="41">
        <v>26</v>
      </c>
      <c r="B35" s="43" t="s">
        <v>888</v>
      </c>
      <c r="C35" s="43" t="s">
        <v>2493</v>
      </c>
      <c r="D35" s="43" t="s">
        <v>65</v>
      </c>
      <c r="E35" s="43"/>
      <c r="F35" s="43">
        <v>9972559997</v>
      </c>
      <c r="G35" s="43"/>
      <c r="H35" s="63" t="s">
        <v>2299</v>
      </c>
      <c r="I35" s="62"/>
      <c r="J35" s="43" t="s">
        <v>1370</v>
      </c>
      <c r="K35" s="43" t="s">
        <v>1533</v>
      </c>
      <c r="L35" s="43"/>
      <c r="M35" s="43" t="s">
        <v>2337</v>
      </c>
      <c r="N35" s="43">
        <v>6</v>
      </c>
      <c r="O35" s="43" t="s">
        <v>1384</v>
      </c>
      <c r="P35" s="61" t="s">
        <v>2366</v>
      </c>
      <c r="Q35" s="43"/>
      <c r="R35" s="43">
        <v>9972559997</v>
      </c>
      <c r="S35" s="43"/>
      <c r="T35" s="43"/>
    </row>
    <row r="36" spans="1:20" x14ac:dyDescent="0.25">
      <c r="A36" s="41">
        <v>27</v>
      </c>
      <c r="B36" s="43" t="s">
        <v>950</v>
      </c>
      <c r="C36" s="43" t="s">
        <v>2494</v>
      </c>
      <c r="D36" s="43" t="s">
        <v>65</v>
      </c>
      <c r="E36" s="43"/>
      <c r="F36" s="43"/>
      <c r="G36" s="43"/>
      <c r="H36" s="62"/>
      <c r="I36" s="62"/>
      <c r="J36" s="43"/>
      <c r="K36" s="43"/>
      <c r="L36" s="43"/>
      <c r="M36" s="43"/>
      <c r="N36" s="43"/>
      <c r="O36" s="43" t="s">
        <v>1384</v>
      </c>
      <c r="P36" s="43"/>
      <c r="Q36" s="43"/>
      <c r="R36" s="43"/>
      <c r="S36" s="43"/>
      <c r="T36" s="43"/>
    </row>
    <row r="37" spans="1:20" x14ac:dyDescent="0.25">
      <c r="A37" s="41">
        <v>28</v>
      </c>
      <c r="B37" s="43" t="s">
        <v>951</v>
      </c>
      <c r="C37" s="43" t="s">
        <v>2495</v>
      </c>
      <c r="D37" s="43" t="s">
        <v>65</v>
      </c>
      <c r="E37" s="43"/>
      <c r="F37" s="43"/>
      <c r="G37" s="43"/>
      <c r="H37" s="62"/>
      <c r="I37" s="62"/>
      <c r="J37" s="43" t="s">
        <v>1853</v>
      </c>
      <c r="K37" s="43" t="s">
        <v>1854</v>
      </c>
      <c r="L37" s="43"/>
      <c r="M37" s="43" t="s">
        <v>2124</v>
      </c>
      <c r="N37" s="43">
        <v>6</v>
      </c>
      <c r="O37" s="43" t="s">
        <v>2354</v>
      </c>
      <c r="P37" s="61" t="s">
        <v>1855</v>
      </c>
      <c r="Q37" s="43"/>
      <c r="R37" s="43"/>
      <c r="S37" s="43"/>
      <c r="T37" s="43"/>
    </row>
    <row r="38" spans="1:20" x14ac:dyDescent="0.25">
      <c r="A38" s="41">
        <v>29</v>
      </c>
      <c r="B38" s="43" t="s">
        <v>952</v>
      </c>
      <c r="C38" s="43" t="s">
        <v>2496</v>
      </c>
      <c r="D38" s="43" t="s">
        <v>65</v>
      </c>
      <c r="E38" s="43"/>
      <c r="F38" s="43"/>
      <c r="G38" s="43"/>
      <c r="H38" s="62"/>
      <c r="I38" s="62"/>
      <c r="J38" s="43"/>
      <c r="K38" s="43"/>
      <c r="L38" s="43"/>
      <c r="M38" s="43"/>
      <c r="N38" s="43"/>
      <c r="O38" s="43" t="s">
        <v>1384</v>
      </c>
      <c r="P38" s="43"/>
      <c r="Q38" s="43"/>
      <c r="R38" s="43"/>
      <c r="S38" s="43"/>
      <c r="T38" s="43"/>
    </row>
    <row r="39" spans="1:20" x14ac:dyDescent="0.25">
      <c r="A39" s="41">
        <v>30</v>
      </c>
      <c r="B39" s="43" t="s">
        <v>953</v>
      </c>
      <c r="C39" s="43" t="s">
        <v>2497</v>
      </c>
      <c r="D39" s="43" t="s">
        <v>65</v>
      </c>
      <c r="E39" s="43" t="s">
        <v>2279</v>
      </c>
      <c r="F39" s="43">
        <v>9739149249</v>
      </c>
      <c r="G39" s="43"/>
      <c r="H39" s="63" t="s">
        <v>2300</v>
      </c>
      <c r="I39" s="62"/>
      <c r="J39" s="43" t="s">
        <v>1839</v>
      </c>
      <c r="K39" s="43"/>
      <c r="L39" s="43"/>
      <c r="M39" s="43" t="s">
        <v>1747</v>
      </c>
      <c r="N39" s="43">
        <v>6.2</v>
      </c>
      <c r="O39" s="43" t="s">
        <v>1384</v>
      </c>
      <c r="P39" s="61" t="s">
        <v>1841</v>
      </c>
      <c r="Q39" s="43"/>
      <c r="R39" s="43">
        <v>9739149249</v>
      </c>
      <c r="S39" s="43"/>
      <c r="T39" s="43"/>
    </row>
    <row r="40" spans="1:20" x14ac:dyDescent="0.25">
      <c r="A40" s="41">
        <v>31</v>
      </c>
      <c r="B40" s="43" t="s">
        <v>954</v>
      </c>
      <c r="C40" s="43" t="s">
        <v>2498</v>
      </c>
      <c r="D40" s="43" t="s">
        <v>65</v>
      </c>
      <c r="E40" s="43"/>
      <c r="F40" s="43">
        <v>9886767964</v>
      </c>
      <c r="G40" s="43"/>
      <c r="H40" s="62"/>
      <c r="I40" s="62"/>
      <c r="J40" s="43" t="s">
        <v>1816</v>
      </c>
      <c r="K40" s="43" t="s">
        <v>1818</v>
      </c>
      <c r="L40" s="43"/>
      <c r="M40" s="43"/>
      <c r="N40" s="43">
        <v>6</v>
      </c>
      <c r="O40" s="43" t="s">
        <v>1819</v>
      </c>
      <c r="P40" s="61" t="s">
        <v>2367</v>
      </c>
      <c r="Q40" s="43"/>
      <c r="R40" s="43">
        <v>9886767964</v>
      </c>
      <c r="S40" s="43"/>
      <c r="T40" s="43"/>
    </row>
    <row r="41" spans="1:20" x14ac:dyDescent="0.25">
      <c r="A41" s="41">
        <v>32</v>
      </c>
      <c r="B41" s="43" t="s">
        <v>955</v>
      </c>
      <c r="C41" s="43" t="s">
        <v>2499</v>
      </c>
      <c r="D41" s="43" t="s">
        <v>65</v>
      </c>
      <c r="E41" s="43"/>
      <c r="F41" s="43"/>
      <c r="G41" s="43"/>
      <c r="H41" s="62"/>
      <c r="I41" s="62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</row>
    <row r="42" spans="1:20" x14ac:dyDescent="0.25">
      <c r="A42" s="41">
        <v>33</v>
      </c>
      <c r="B42" s="43" t="s">
        <v>956</v>
      </c>
      <c r="C42" s="43" t="s">
        <v>2500</v>
      </c>
      <c r="D42" s="43" t="s">
        <v>65</v>
      </c>
      <c r="E42" s="43"/>
      <c r="F42" s="43">
        <v>9886118405</v>
      </c>
      <c r="G42" s="41">
        <v>9448386192</v>
      </c>
      <c r="H42" s="80" t="s">
        <v>2301</v>
      </c>
      <c r="I42" s="62"/>
      <c r="J42" s="43"/>
      <c r="K42" s="43"/>
      <c r="L42" s="43"/>
      <c r="M42" s="43"/>
      <c r="N42" s="43"/>
      <c r="O42" s="43"/>
      <c r="P42" s="43"/>
      <c r="Q42" s="43"/>
      <c r="R42" s="43">
        <v>9886118405</v>
      </c>
      <c r="S42" s="43"/>
      <c r="T42" s="43"/>
    </row>
    <row r="43" spans="1:20" x14ac:dyDescent="0.25">
      <c r="A43" s="41">
        <v>34</v>
      </c>
      <c r="B43" s="43" t="s">
        <v>957</v>
      </c>
      <c r="C43" s="43" t="s">
        <v>2501</v>
      </c>
      <c r="D43" s="43" t="s">
        <v>65</v>
      </c>
      <c r="E43" s="43" t="s">
        <v>2280</v>
      </c>
      <c r="F43" s="43">
        <v>9611229877</v>
      </c>
      <c r="G43" s="43">
        <v>28482444</v>
      </c>
      <c r="H43" s="63" t="s">
        <v>2302</v>
      </c>
      <c r="I43" s="62"/>
      <c r="J43" s="43" t="s">
        <v>1820</v>
      </c>
      <c r="K43" s="43" t="s">
        <v>1821</v>
      </c>
      <c r="L43" s="43"/>
      <c r="M43" s="43" t="s">
        <v>2337</v>
      </c>
      <c r="N43" s="43">
        <v>9</v>
      </c>
      <c r="O43" s="43" t="s">
        <v>1378</v>
      </c>
      <c r="P43" s="61" t="s">
        <v>1822</v>
      </c>
      <c r="Q43" s="61" t="s">
        <v>2302</v>
      </c>
      <c r="R43" s="43">
        <v>9611229877</v>
      </c>
      <c r="S43" s="43"/>
      <c r="T43" s="43"/>
    </row>
    <row r="44" spans="1:20" x14ac:dyDescent="0.25">
      <c r="A44" s="41">
        <v>35</v>
      </c>
      <c r="B44" s="43" t="s">
        <v>958</v>
      </c>
      <c r="C44" s="43" t="s">
        <v>2502</v>
      </c>
      <c r="D44" s="43" t="s">
        <v>65</v>
      </c>
      <c r="E44" s="43" t="s">
        <v>2281</v>
      </c>
      <c r="F44" s="43">
        <v>9880240761</v>
      </c>
      <c r="G44" s="43"/>
      <c r="H44" s="63" t="s">
        <v>2303</v>
      </c>
      <c r="I44" s="62"/>
      <c r="J44" s="43" t="s">
        <v>2323</v>
      </c>
      <c r="K44" s="43" t="s">
        <v>2169</v>
      </c>
      <c r="L44" s="43"/>
      <c r="M44" s="43" t="s">
        <v>2337</v>
      </c>
      <c r="N44" s="43">
        <v>9</v>
      </c>
      <c r="O44" s="43" t="s">
        <v>1378</v>
      </c>
      <c r="P44" s="61" t="s">
        <v>1823</v>
      </c>
      <c r="Q44" s="43"/>
      <c r="R44" s="43">
        <v>9880240761</v>
      </c>
      <c r="S44" s="43"/>
      <c r="T44" s="43"/>
    </row>
    <row r="45" spans="1:20" x14ac:dyDescent="0.25">
      <c r="A45" s="41">
        <v>36</v>
      </c>
      <c r="B45" s="43" t="s">
        <v>959</v>
      </c>
      <c r="C45" s="43" t="s">
        <v>2503</v>
      </c>
      <c r="D45" s="43" t="s">
        <v>65</v>
      </c>
      <c r="E45" s="43" t="s">
        <v>2282</v>
      </c>
      <c r="F45" s="43">
        <v>9620456789</v>
      </c>
      <c r="G45" s="43"/>
      <c r="H45" s="63" t="s">
        <v>2304</v>
      </c>
      <c r="I45" s="62"/>
      <c r="J45" s="43" t="s">
        <v>2324</v>
      </c>
      <c r="K45" s="43" t="s">
        <v>2345</v>
      </c>
      <c r="L45" s="43"/>
      <c r="M45" s="43"/>
      <c r="N45" s="43">
        <v>9</v>
      </c>
      <c r="O45" s="43" t="s">
        <v>1378</v>
      </c>
      <c r="P45" s="61" t="s">
        <v>1860</v>
      </c>
      <c r="Q45" s="43"/>
      <c r="R45" s="43"/>
      <c r="S45" s="43"/>
      <c r="T45" s="43"/>
    </row>
    <row r="46" spans="1:20" x14ac:dyDescent="0.25">
      <c r="A46" s="41">
        <v>37</v>
      </c>
      <c r="B46" s="43" t="s">
        <v>2269</v>
      </c>
      <c r="C46" s="43" t="s">
        <v>2504</v>
      </c>
      <c r="D46" s="43" t="s">
        <v>65</v>
      </c>
      <c r="E46" s="43"/>
      <c r="F46" s="43"/>
      <c r="G46" s="43"/>
      <c r="H46" s="62"/>
      <c r="I46" s="62"/>
      <c r="J46" s="43"/>
      <c r="K46" s="43"/>
      <c r="L46" s="43"/>
      <c r="M46" s="43"/>
      <c r="N46" s="43"/>
      <c r="O46" s="43" t="s">
        <v>1378</v>
      </c>
      <c r="P46" s="43"/>
      <c r="Q46" s="43"/>
      <c r="R46" s="43"/>
      <c r="S46" s="43"/>
      <c r="T46" s="43"/>
    </row>
    <row r="47" spans="1:20" x14ac:dyDescent="0.25">
      <c r="A47" s="41">
        <v>38</v>
      </c>
      <c r="B47" s="43" t="s">
        <v>960</v>
      </c>
      <c r="C47" s="43" t="s">
        <v>2505</v>
      </c>
      <c r="D47" s="43" t="s">
        <v>65</v>
      </c>
      <c r="E47" s="43"/>
      <c r="F47" s="43"/>
      <c r="G47" s="43"/>
      <c r="H47" s="62"/>
      <c r="I47" s="62"/>
      <c r="J47" s="43" t="s">
        <v>2325</v>
      </c>
      <c r="K47" s="43" t="s">
        <v>2346</v>
      </c>
      <c r="L47" s="43"/>
      <c r="M47" s="43"/>
      <c r="N47" s="43">
        <v>9</v>
      </c>
      <c r="O47" s="43" t="s">
        <v>1378</v>
      </c>
      <c r="P47" s="43"/>
      <c r="Q47" s="43"/>
      <c r="R47" s="43"/>
      <c r="S47" s="43"/>
      <c r="T47" s="43"/>
    </row>
    <row r="48" spans="1:20" x14ac:dyDescent="0.25">
      <c r="A48" s="41">
        <v>39</v>
      </c>
      <c r="B48" s="43" t="s">
        <v>961</v>
      </c>
      <c r="C48" s="43" t="s">
        <v>2506</v>
      </c>
      <c r="D48" s="43" t="s">
        <v>65</v>
      </c>
      <c r="E48" s="43" t="s">
        <v>1845</v>
      </c>
      <c r="F48" s="43">
        <v>9632824308</v>
      </c>
      <c r="G48" s="43"/>
      <c r="H48" s="63" t="s">
        <v>2305</v>
      </c>
      <c r="I48" s="62"/>
      <c r="J48" s="43" t="s">
        <v>2326</v>
      </c>
      <c r="K48" s="43" t="s">
        <v>1846</v>
      </c>
      <c r="L48" s="43"/>
      <c r="M48" s="43" t="s">
        <v>2337</v>
      </c>
      <c r="N48" s="43">
        <v>8</v>
      </c>
      <c r="O48" s="43" t="s">
        <v>1384</v>
      </c>
      <c r="P48" s="61" t="s">
        <v>1847</v>
      </c>
      <c r="Q48" s="61" t="s">
        <v>2377</v>
      </c>
      <c r="R48" s="43">
        <v>9632824308</v>
      </c>
      <c r="S48" s="43"/>
      <c r="T48" s="43"/>
    </row>
    <row r="49" spans="1:20" x14ac:dyDescent="0.25">
      <c r="A49" s="41">
        <v>40</v>
      </c>
      <c r="B49" s="43" t="s">
        <v>962</v>
      </c>
      <c r="C49" s="43" t="s">
        <v>2507</v>
      </c>
      <c r="D49" s="43" t="s">
        <v>65</v>
      </c>
      <c r="E49" s="43"/>
      <c r="F49" s="41">
        <v>9886453688</v>
      </c>
      <c r="G49" s="43"/>
      <c r="H49" s="80" t="s">
        <v>2306</v>
      </c>
      <c r="I49" s="62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</row>
    <row r="50" spans="1:20" x14ac:dyDescent="0.25">
      <c r="A50" s="41">
        <v>41</v>
      </c>
      <c r="B50" s="43" t="s">
        <v>963</v>
      </c>
      <c r="C50" s="43" t="s">
        <v>2508</v>
      </c>
      <c r="D50" s="43" t="s">
        <v>65</v>
      </c>
      <c r="E50" s="43"/>
      <c r="F50" s="43"/>
      <c r="G50" s="43"/>
      <c r="H50" s="62"/>
      <c r="I50" s="62"/>
      <c r="J50" s="43" t="s">
        <v>1849</v>
      </c>
      <c r="K50" s="43"/>
      <c r="L50" s="43"/>
      <c r="M50" s="43"/>
      <c r="N50" s="43">
        <v>6</v>
      </c>
      <c r="O50" s="43" t="s">
        <v>1526</v>
      </c>
      <c r="P50" s="61" t="s">
        <v>1850</v>
      </c>
      <c r="Q50" s="43"/>
      <c r="R50" s="43"/>
      <c r="S50" s="43"/>
      <c r="T50" s="43"/>
    </row>
    <row r="51" spans="1:20" x14ac:dyDescent="0.25">
      <c r="A51" s="41">
        <v>42</v>
      </c>
      <c r="B51" s="43" t="s">
        <v>964</v>
      </c>
      <c r="C51" s="43" t="s">
        <v>2509</v>
      </c>
      <c r="D51" s="43" t="s">
        <v>65</v>
      </c>
      <c r="E51" s="43" t="s">
        <v>1833</v>
      </c>
      <c r="F51" s="43">
        <v>9663577776</v>
      </c>
      <c r="G51" s="43"/>
      <c r="H51" s="63" t="s">
        <v>1834</v>
      </c>
      <c r="I51" s="63" t="s">
        <v>1835</v>
      </c>
      <c r="J51" s="43" t="s">
        <v>2327</v>
      </c>
      <c r="K51" s="43" t="s">
        <v>2347</v>
      </c>
      <c r="L51" s="43"/>
      <c r="M51" s="43" t="s">
        <v>2338</v>
      </c>
      <c r="N51" s="43">
        <v>9</v>
      </c>
      <c r="O51" s="43" t="s">
        <v>1378</v>
      </c>
      <c r="P51" s="61" t="s">
        <v>2368</v>
      </c>
      <c r="Q51" s="43"/>
      <c r="R51" s="43">
        <v>9663577776</v>
      </c>
      <c r="S51" s="43"/>
      <c r="T51" s="43"/>
    </row>
    <row r="52" spans="1:20" x14ac:dyDescent="0.25">
      <c r="A52" s="41">
        <v>43</v>
      </c>
      <c r="B52" s="43" t="s">
        <v>965</v>
      </c>
      <c r="C52" s="43" t="s">
        <v>2510</v>
      </c>
      <c r="D52" s="43" t="s">
        <v>65</v>
      </c>
      <c r="E52" s="43" t="s">
        <v>2283</v>
      </c>
      <c r="F52" s="43">
        <v>9886225053</v>
      </c>
      <c r="G52" s="43"/>
      <c r="H52" s="63" t="s">
        <v>2307</v>
      </c>
      <c r="I52" s="62"/>
      <c r="J52" s="43" t="s">
        <v>2328</v>
      </c>
      <c r="K52" s="43" t="s">
        <v>1818</v>
      </c>
      <c r="L52" s="43"/>
      <c r="M52" s="43" t="s">
        <v>2124</v>
      </c>
      <c r="N52" s="43">
        <v>9</v>
      </c>
      <c r="O52" s="43" t="s">
        <v>1384</v>
      </c>
      <c r="P52" s="61" t="s">
        <v>2369</v>
      </c>
      <c r="Q52" s="61" t="s">
        <v>2378</v>
      </c>
      <c r="R52" s="43">
        <v>9886225053</v>
      </c>
      <c r="S52" s="43"/>
      <c r="T52" s="43"/>
    </row>
    <row r="53" spans="1:20" x14ac:dyDescent="0.25">
      <c r="A53" s="41">
        <v>44</v>
      </c>
      <c r="B53" s="43" t="s">
        <v>966</v>
      </c>
      <c r="C53" s="43" t="s">
        <v>2511</v>
      </c>
      <c r="D53" s="43" t="s">
        <v>65</v>
      </c>
      <c r="E53" s="43" t="s">
        <v>2284</v>
      </c>
      <c r="F53" s="43">
        <v>14084314658</v>
      </c>
      <c r="G53" s="43"/>
      <c r="H53" s="62"/>
      <c r="I53" s="62"/>
      <c r="J53" s="43" t="s">
        <v>2320</v>
      </c>
      <c r="K53" s="43"/>
      <c r="L53" s="43"/>
      <c r="M53" s="43"/>
      <c r="N53" s="43"/>
      <c r="O53" s="43"/>
      <c r="P53" s="61" t="s">
        <v>1848</v>
      </c>
      <c r="Q53" s="43"/>
      <c r="R53" s="43">
        <v>14084314658</v>
      </c>
      <c r="S53" s="43"/>
      <c r="T53" s="43"/>
    </row>
    <row r="54" spans="1:20" x14ac:dyDescent="0.25">
      <c r="A54" s="41">
        <v>45</v>
      </c>
      <c r="B54" s="43" t="s">
        <v>967</v>
      </c>
      <c r="C54" s="43" t="s">
        <v>2512</v>
      </c>
      <c r="D54" s="43" t="s">
        <v>65</v>
      </c>
      <c r="E54" s="43" t="s">
        <v>2285</v>
      </c>
      <c r="F54" s="43">
        <v>12489904951</v>
      </c>
      <c r="G54" s="43"/>
      <c r="H54" s="62"/>
      <c r="I54" s="62"/>
      <c r="J54" s="43" t="s">
        <v>1621</v>
      </c>
      <c r="K54" s="43" t="s">
        <v>1821</v>
      </c>
      <c r="L54" s="43"/>
      <c r="M54" s="43" t="s">
        <v>2124</v>
      </c>
      <c r="N54" s="43">
        <v>9</v>
      </c>
      <c r="O54" s="78" t="s">
        <v>2355</v>
      </c>
      <c r="P54" s="61" t="s">
        <v>1858</v>
      </c>
      <c r="Q54" s="43"/>
      <c r="R54" s="43">
        <v>12489904951</v>
      </c>
      <c r="S54" s="43"/>
      <c r="T54" s="43"/>
    </row>
    <row r="55" spans="1:20" x14ac:dyDescent="0.25">
      <c r="A55" s="41">
        <v>46</v>
      </c>
      <c r="B55" s="43" t="s">
        <v>968</v>
      </c>
      <c r="C55" s="43" t="s">
        <v>2513</v>
      </c>
      <c r="D55" s="43" t="s">
        <v>65</v>
      </c>
      <c r="E55" s="43" t="s">
        <v>1827</v>
      </c>
      <c r="F55" s="43" t="s">
        <v>2292</v>
      </c>
      <c r="G55" s="43"/>
      <c r="H55" s="62"/>
      <c r="I55" s="62"/>
      <c r="J55" s="43" t="s">
        <v>1389</v>
      </c>
      <c r="K55" s="43" t="s">
        <v>1533</v>
      </c>
      <c r="L55" s="43"/>
      <c r="M55" s="43" t="s">
        <v>2124</v>
      </c>
      <c r="N55" s="43">
        <v>7</v>
      </c>
      <c r="O55" s="43" t="s">
        <v>1378</v>
      </c>
      <c r="P55" s="43"/>
      <c r="Q55" s="43"/>
      <c r="R55" s="43"/>
      <c r="S55" s="43"/>
      <c r="T55" s="43"/>
    </row>
    <row r="56" spans="1:20" x14ac:dyDescent="0.25">
      <c r="A56" s="41">
        <v>47</v>
      </c>
      <c r="B56" s="43" t="s">
        <v>2270</v>
      </c>
      <c r="C56" s="43" t="s">
        <v>2514</v>
      </c>
      <c r="D56" s="43" t="s">
        <v>65</v>
      </c>
      <c r="E56" s="43"/>
      <c r="F56" s="43">
        <v>9886532334</v>
      </c>
      <c r="G56" s="43"/>
      <c r="H56" s="63" t="s">
        <v>2308</v>
      </c>
      <c r="I56" s="62"/>
      <c r="J56" s="43"/>
      <c r="K56" s="43"/>
      <c r="L56" s="43"/>
      <c r="M56" s="43"/>
      <c r="N56" s="43"/>
      <c r="O56" s="43"/>
      <c r="P56" s="43"/>
      <c r="Q56" s="43"/>
      <c r="R56" s="43">
        <v>9886532334</v>
      </c>
      <c r="S56" s="43"/>
      <c r="T56" s="43"/>
    </row>
    <row r="57" spans="1:20" x14ac:dyDescent="0.25">
      <c r="A57" s="41">
        <v>48</v>
      </c>
      <c r="B57" s="43" t="s">
        <v>969</v>
      </c>
      <c r="C57" s="43" t="s">
        <v>2515</v>
      </c>
      <c r="D57" s="43" t="s">
        <v>65</v>
      </c>
      <c r="E57" s="43" t="s">
        <v>1843</v>
      </c>
      <c r="F57" s="43">
        <v>9739177441</v>
      </c>
      <c r="G57" s="43"/>
      <c r="H57" s="63" t="s">
        <v>1842</v>
      </c>
      <c r="I57" s="62"/>
      <c r="J57" s="43" t="s">
        <v>1475</v>
      </c>
      <c r="K57" s="43" t="s">
        <v>1799</v>
      </c>
      <c r="L57" s="43"/>
      <c r="M57" s="43"/>
      <c r="N57" s="43">
        <v>6</v>
      </c>
      <c r="O57" s="43"/>
      <c r="P57" s="61" t="s">
        <v>1844</v>
      </c>
      <c r="Q57" s="61" t="s">
        <v>2379</v>
      </c>
      <c r="R57" s="43">
        <v>9739177441</v>
      </c>
      <c r="S57" s="43"/>
      <c r="T57" s="43"/>
    </row>
    <row r="58" spans="1:20" x14ac:dyDescent="0.25">
      <c r="A58" s="41">
        <v>49</v>
      </c>
      <c r="B58" s="43" t="s">
        <v>2271</v>
      </c>
      <c r="C58" s="43" t="s">
        <v>2516</v>
      </c>
      <c r="D58" s="43" t="s">
        <v>65</v>
      </c>
      <c r="E58" s="43" t="s">
        <v>2278</v>
      </c>
      <c r="F58" s="41">
        <v>9886816836</v>
      </c>
      <c r="G58" s="43"/>
      <c r="H58" s="80" t="s">
        <v>2309</v>
      </c>
      <c r="I58" s="62"/>
      <c r="J58" s="61" t="s">
        <v>2329</v>
      </c>
      <c r="K58" s="43" t="s">
        <v>2348</v>
      </c>
      <c r="L58" s="43"/>
      <c r="M58" s="43" t="s">
        <v>2124</v>
      </c>
      <c r="N58" s="43">
        <v>7</v>
      </c>
      <c r="O58" s="43" t="s">
        <v>1378</v>
      </c>
      <c r="P58" s="61" t="s">
        <v>2370</v>
      </c>
      <c r="Q58" s="43"/>
      <c r="R58" s="41">
        <v>9886816836</v>
      </c>
      <c r="S58" s="43"/>
      <c r="T58" s="43"/>
    </row>
    <row r="59" spans="1:20" x14ac:dyDescent="0.25">
      <c r="A59" s="41">
        <v>50</v>
      </c>
      <c r="B59" s="43" t="s">
        <v>970</v>
      </c>
      <c r="C59" s="43" t="s">
        <v>2517</v>
      </c>
      <c r="D59" s="43" t="s">
        <v>65</v>
      </c>
      <c r="E59" s="43" t="s">
        <v>2286</v>
      </c>
      <c r="F59" s="43"/>
      <c r="G59" s="43"/>
      <c r="H59" s="62"/>
      <c r="I59" s="62"/>
      <c r="J59" s="43" t="s">
        <v>1852</v>
      </c>
      <c r="K59" s="43" t="s">
        <v>1851</v>
      </c>
      <c r="L59" s="43"/>
      <c r="M59" s="43" t="s">
        <v>2124</v>
      </c>
      <c r="N59" s="43">
        <v>8</v>
      </c>
      <c r="O59" s="43"/>
      <c r="P59" s="61" t="s">
        <v>2371</v>
      </c>
      <c r="Q59" s="79" t="s">
        <v>2380</v>
      </c>
      <c r="R59" s="43"/>
      <c r="S59" s="43"/>
      <c r="T59" s="43"/>
    </row>
    <row r="60" spans="1:20" x14ac:dyDescent="0.25">
      <c r="A60" s="41">
        <v>51</v>
      </c>
      <c r="B60" s="43" t="s">
        <v>971</v>
      </c>
      <c r="C60" s="43" t="s">
        <v>2518</v>
      </c>
      <c r="D60" s="43" t="s">
        <v>65</v>
      </c>
      <c r="E60" s="43" t="s">
        <v>1837</v>
      </c>
      <c r="F60" s="43">
        <v>9632219797</v>
      </c>
      <c r="G60" s="43"/>
      <c r="H60" s="63" t="s">
        <v>1838</v>
      </c>
      <c r="I60" s="62"/>
      <c r="J60" s="43" t="s">
        <v>4113</v>
      </c>
      <c r="K60" s="43" t="s">
        <v>4114</v>
      </c>
      <c r="L60" s="43" t="s">
        <v>4115</v>
      </c>
      <c r="M60" s="43"/>
      <c r="N60" s="43">
        <v>8</v>
      </c>
      <c r="O60" s="43" t="s">
        <v>2356</v>
      </c>
      <c r="P60" s="61" t="s">
        <v>2372</v>
      </c>
      <c r="Q60" s="61" t="s">
        <v>2381</v>
      </c>
      <c r="R60" s="43">
        <v>9632219797</v>
      </c>
      <c r="S60" s="43"/>
      <c r="T60" s="43"/>
    </row>
    <row r="61" spans="1:20" x14ac:dyDescent="0.25">
      <c r="A61" s="41">
        <v>52</v>
      </c>
      <c r="B61" s="43" t="s">
        <v>972</v>
      </c>
      <c r="C61" s="43" t="s">
        <v>2519</v>
      </c>
      <c r="D61" s="43" t="s">
        <v>65</v>
      </c>
      <c r="E61" s="43" t="s">
        <v>2287</v>
      </c>
      <c r="F61" s="43">
        <v>9900054723</v>
      </c>
      <c r="G61" s="43"/>
      <c r="H61" s="80" t="s">
        <v>2310</v>
      </c>
      <c r="I61" s="62"/>
      <c r="J61" s="43" t="s">
        <v>2330</v>
      </c>
      <c r="K61" s="43" t="s">
        <v>2162</v>
      </c>
      <c r="L61" s="43"/>
      <c r="M61" s="43" t="s">
        <v>2339</v>
      </c>
      <c r="N61" s="43">
        <v>5</v>
      </c>
      <c r="O61" s="43" t="s">
        <v>1378</v>
      </c>
      <c r="P61" s="61" t="s">
        <v>2373</v>
      </c>
      <c r="Q61" s="43"/>
      <c r="R61" s="43">
        <v>9900054723</v>
      </c>
      <c r="S61" s="43"/>
      <c r="T61" s="43"/>
    </row>
    <row r="62" spans="1:20" x14ac:dyDescent="0.25">
      <c r="A62" s="41">
        <v>53</v>
      </c>
      <c r="B62" s="43" t="s">
        <v>973</v>
      </c>
      <c r="C62" s="43" t="s">
        <v>2520</v>
      </c>
      <c r="D62" s="43" t="s">
        <v>65</v>
      </c>
      <c r="E62" s="43" t="s">
        <v>1828</v>
      </c>
      <c r="F62" s="43">
        <v>9886248254</v>
      </c>
      <c r="G62" s="43"/>
      <c r="H62" s="63" t="s">
        <v>1829</v>
      </c>
      <c r="I62" s="62"/>
      <c r="J62" s="43" t="s">
        <v>2331</v>
      </c>
      <c r="K62" s="43" t="s">
        <v>1533</v>
      </c>
      <c r="L62" s="43"/>
      <c r="M62" s="43" t="s">
        <v>2337</v>
      </c>
      <c r="N62" s="43">
        <v>7</v>
      </c>
      <c r="O62" s="43" t="s">
        <v>1378</v>
      </c>
      <c r="P62" s="61" t="s">
        <v>2374</v>
      </c>
      <c r="Q62" s="43"/>
      <c r="R62" s="43">
        <v>9886248254</v>
      </c>
      <c r="S62" s="43"/>
      <c r="T62" s="43"/>
    </row>
    <row r="63" spans="1:20" x14ac:dyDescent="0.25">
      <c r="A63" s="41">
        <v>54</v>
      </c>
      <c r="B63" s="43" t="s">
        <v>974</v>
      </c>
      <c r="C63" s="43" t="s">
        <v>1324</v>
      </c>
      <c r="D63" s="43" t="s">
        <v>65</v>
      </c>
      <c r="E63" s="43"/>
      <c r="F63" s="43"/>
      <c r="G63" s="43"/>
      <c r="H63" s="62"/>
      <c r="I63" s="62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</row>
    <row r="64" spans="1:20" x14ac:dyDescent="0.25">
      <c r="A64" s="41">
        <v>55</v>
      </c>
      <c r="B64" s="43" t="s">
        <v>975</v>
      </c>
      <c r="C64" s="43" t="s">
        <v>2521</v>
      </c>
      <c r="D64" s="43" t="s">
        <v>65</v>
      </c>
      <c r="E64" s="43"/>
      <c r="F64" s="43">
        <v>9008889693</v>
      </c>
      <c r="G64" s="43">
        <v>8861122754</v>
      </c>
      <c r="H64" s="62"/>
      <c r="I64" s="62"/>
      <c r="J64" s="43"/>
      <c r="K64" s="43"/>
      <c r="L64" s="43"/>
      <c r="M64" s="43"/>
      <c r="N64" s="43"/>
      <c r="O64" s="43"/>
      <c r="P64" s="43"/>
      <c r="Q64" s="43"/>
      <c r="R64" s="43" t="s">
        <v>2382</v>
      </c>
      <c r="S64" s="43"/>
      <c r="T64" s="43"/>
    </row>
    <row r="65" spans="1:20" x14ac:dyDescent="0.25">
      <c r="A65" s="41">
        <v>56</v>
      </c>
      <c r="B65" s="43" t="s">
        <v>976</v>
      </c>
      <c r="C65" s="43" t="s">
        <v>2522</v>
      </c>
      <c r="D65" s="43" t="s">
        <v>65</v>
      </c>
      <c r="E65" s="43" t="s">
        <v>1824</v>
      </c>
      <c r="F65" s="43">
        <v>9663867600</v>
      </c>
      <c r="G65" s="43"/>
      <c r="H65" s="62"/>
      <c r="I65" s="62"/>
      <c r="J65" s="43" t="s">
        <v>1825</v>
      </c>
      <c r="K65" s="43" t="s">
        <v>1826</v>
      </c>
      <c r="L65" s="43"/>
      <c r="M65" s="43"/>
      <c r="N65" s="43">
        <v>6</v>
      </c>
      <c r="O65" s="43"/>
      <c r="P65" s="43"/>
      <c r="Q65" s="43"/>
      <c r="R65" s="43">
        <v>9663867600</v>
      </c>
      <c r="S65" s="43"/>
      <c r="T65" s="43"/>
    </row>
    <row r="66" spans="1:20" x14ac:dyDescent="0.25">
      <c r="A66" s="41">
        <v>57</v>
      </c>
      <c r="B66" s="43" t="s">
        <v>977</v>
      </c>
      <c r="C66" s="43" t="s">
        <v>2523</v>
      </c>
      <c r="D66" s="43" t="s">
        <v>65</v>
      </c>
      <c r="E66" s="43" t="s">
        <v>2288</v>
      </c>
      <c r="F66" s="43">
        <v>9538070543</v>
      </c>
      <c r="G66" s="43"/>
      <c r="H66" s="63" t="s">
        <v>2311</v>
      </c>
      <c r="I66" s="62"/>
      <c r="J66" s="43" t="s">
        <v>2332</v>
      </c>
      <c r="K66" s="43" t="s">
        <v>2349</v>
      </c>
      <c r="L66" s="43"/>
      <c r="M66" s="43"/>
      <c r="N66" s="43"/>
      <c r="O66" s="43" t="s">
        <v>1384</v>
      </c>
      <c r="P66" s="61" t="s">
        <v>2311</v>
      </c>
      <c r="Q66" s="61" t="s">
        <v>2311</v>
      </c>
      <c r="R66" s="43">
        <v>9538070543</v>
      </c>
      <c r="S66" s="43"/>
      <c r="T66" s="43"/>
    </row>
    <row r="67" spans="1:20" x14ac:dyDescent="0.25">
      <c r="A67" s="41">
        <v>58</v>
      </c>
      <c r="B67" s="43" t="s">
        <v>978</v>
      </c>
      <c r="C67" s="43" t="s">
        <v>1325</v>
      </c>
      <c r="D67" s="43" t="s">
        <v>65</v>
      </c>
      <c r="E67" s="43"/>
      <c r="F67" s="43"/>
      <c r="G67" s="43"/>
      <c r="H67" s="62"/>
      <c r="I67" s="62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</row>
    <row r="68" spans="1:20" x14ac:dyDescent="0.25">
      <c r="A68" s="41">
        <v>59</v>
      </c>
      <c r="B68" s="43" t="s">
        <v>979</v>
      </c>
      <c r="C68" s="43" t="s">
        <v>2524</v>
      </c>
      <c r="D68" s="43" t="s">
        <v>65</v>
      </c>
      <c r="E68" s="43" t="s">
        <v>2289</v>
      </c>
      <c r="F68" s="43"/>
      <c r="G68" s="43"/>
      <c r="H68" s="62"/>
      <c r="I68" s="62"/>
      <c r="J68" s="43" t="s">
        <v>2319</v>
      </c>
      <c r="K68" s="43" t="s">
        <v>2183</v>
      </c>
      <c r="L68" s="43"/>
      <c r="M68" s="43" t="s">
        <v>2140</v>
      </c>
      <c r="N68" s="43">
        <v>7</v>
      </c>
      <c r="O68" s="43" t="s">
        <v>1378</v>
      </c>
      <c r="P68" s="61" t="s">
        <v>2375</v>
      </c>
      <c r="Q68" s="43"/>
      <c r="R68" s="43"/>
      <c r="S68" s="43"/>
      <c r="T68" s="43"/>
    </row>
    <row r="69" spans="1:20" x14ac:dyDescent="0.25">
      <c r="A69" s="41">
        <v>60</v>
      </c>
      <c r="B69" s="43" t="s">
        <v>980</v>
      </c>
      <c r="C69" s="43" t="s">
        <v>2525</v>
      </c>
      <c r="D69" s="43" t="s">
        <v>65</v>
      </c>
      <c r="E69" s="43" t="s">
        <v>2290</v>
      </c>
      <c r="F69" s="43"/>
      <c r="G69" s="43"/>
      <c r="H69" s="62"/>
      <c r="I69" s="62"/>
      <c r="J69" s="43" t="s">
        <v>2333</v>
      </c>
      <c r="K69" s="43"/>
      <c r="L69" s="43"/>
      <c r="M69" s="43"/>
      <c r="N69" s="43"/>
      <c r="O69" s="43" t="s">
        <v>2357</v>
      </c>
      <c r="P69" s="43"/>
      <c r="Q69" s="43"/>
      <c r="R69" s="43"/>
      <c r="S69" s="43"/>
      <c r="T69" s="43"/>
    </row>
    <row r="70" spans="1:20" x14ac:dyDescent="0.25">
      <c r="A70" s="41">
        <v>61</v>
      </c>
      <c r="B70" s="43" t="s">
        <v>981</v>
      </c>
      <c r="C70" s="43" t="s">
        <v>2526</v>
      </c>
      <c r="D70" s="43" t="s">
        <v>65</v>
      </c>
      <c r="E70" s="43"/>
      <c r="F70" s="43">
        <v>9739866016</v>
      </c>
      <c r="G70" s="43"/>
      <c r="H70" s="62"/>
      <c r="I70" s="62"/>
      <c r="J70" s="43"/>
      <c r="K70" s="43"/>
      <c r="L70" s="43"/>
      <c r="M70" s="43"/>
      <c r="N70" s="43"/>
      <c r="O70" s="43"/>
      <c r="P70" s="61" t="s">
        <v>1856</v>
      </c>
      <c r="Q70" s="43"/>
      <c r="R70" s="43">
        <v>9739866016</v>
      </c>
      <c r="S70" s="43"/>
      <c r="T70" s="43"/>
    </row>
    <row r="71" spans="1:20" x14ac:dyDescent="0.25">
      <c r="A71" s="41">
        <v>62</v>
      </c>
      <c r="B71" s="43" t="s">
        <v>982</v>
      </c>
      <c r="C71" s="43" t="s">
        <v>2527</v>
      </c>
      <c r="D71" s="43" t="s">
        <v>65</v>
      </c>
      <c r="E71" s="43"/>
      <c r="F71" s="43"/>
      <c r="G71" s="43"/>
      <c r="H71" s="62"/>
      <c r="I71" s="6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</row>
    <row r="72" spans="1:20" x14ac:dyDescent="0.25">
      <c r="A72" s="41">
        <v>63</v>
      </c>
      <c r="B72" s="43" t="s">
        <v>983</v>
      </c>
      <c r="C72" s="43" t="s">
        <v>2528</v>
      </c>
      <c r="D72" s="43" t="s">
        <v>65</v>
      </c>
      <c r="E72" s="43" t="s">
        <v>1859</v>
      </c>
      <c r="F72" s="43"/>
      <c r="G72" s="43"/>
      <c r="H72" s="62"/>
      <c r="I72" s="62"/>
      <c r="J72" s="43" t="s">
        <v>2334</v>
      </c>
      <c r="K72" s="43" t="s">
        <v>1533</v>
      </c>
      <c r="L72" s="43"/>
      <c r="M72" s="43" t="s">
        <v>2337</v>
      </c>
      <c r="N72" s="43">
        <v>8</v>
      </c>
      <c r="O72" s="43" t="s">
        <v>2354</v>
      </c>
      <c r="P72" s="61" t="s">
        <v>2376</v>
      </c>
      <c r="Q72" s="43"/>
      <c r="R72" s="43"/>
      <c r="S72" s="43"/>
      <c r="T72" s="43"/>
    </row>
    <row r="73" spans="1:20" x14ac:dyDescent="0.25">
      <c r="A73" s="41">
        <v>64</v>
      </c>
      <c r="B73" s="43" t="s">
        <v>2272</v>
      </c>
      <c r="C73" s="43" t="s">
        <v>2554</v>
      </c>
      <c r="D73" s="43" t="s">
        <v>65</v>
      </c>
      <c r="E73" s="43"/>
      <c r="F73" s="43">
        <v>9611432049</v>
      </c>
      <c r="G73" s="43"/>
      <c r="H73" s="63" t="s">
        <v>2383</v>
      </c>
      <c r="I73" s="62"/>
      <c r="J73" s="43" t="s">
        <v>2384</v>
      </c>
      <c r="K73" s="43" t="s">
        <v>2385</v>
      </c>
      <c r="L73" s="43"/>
      <c r="M73" s="43" t="s">
        <v>2124</v>
      </c>
      <c r="N73" s="43">
        <v>8</v>
      </c>
      <c r="O73" s="43" t="s">
        <v>1378</v>
      </c>
      <c r="P73" s="43"/>
      <c r="Q73" s="43"/>
      <c r="R73" s="43">
        <v>9611432049</v>
      </c>
      <c r="S73" s="43"/>
      <c r="T73" s="43"/>
    </row>
    <row r="76" spans="1:20" x14ac:dyDescent="0.25">
      <c r="B76" s="259" t="s">
        <v>2556</v>
      </c>
      <c r="C76" s="260"/>
      <c r="D76" s="1" t="s">
        <v>2557</v>
      </c>
    </row>
    <row r="77" spans="1:20" x14ac:dyDescent="0.25">
      <c r="B77" s="261">
        <v>1</v>
      </c>
      <c r="C77" s="262"/>
      <c r="D77" s="1" t="s">
        <v>2562</v>
      </c>
    </row>
  </sheetData>
  <mergeCells count="8">
    <mergeCell ref="D2:J3"/>
    <mergeCell ref="C5:K5"/>
    <mergeCell ref="D6:J6"/>
    <mergeCell ref="B76:C76"/>
    <mergeCell ref="B77:C77"/>
    <mergeCell ref="F8:G8"/>
    <mergeCell ref="H8:I8"/>
    <mergeCell ref="J8:O8"/>
  </mergeCells>
  <hyperlinks>
    <hyperlink ref="H62" r:id="rId1"/>
    <hyperlink ref="H51" r:id="rId2"/>
    <hyperlink ref="H60" r:id="rId3"/>
    <hyperlink ref="H39" r:id="rId4"/>
    <hyperlink ref="H57" r:id="rId5"/>
    <hyperlink ref="H33" r:id="rId6" display="mailto:sunilsri08%40yahoo.com"/>
    <hyperlink ref="H11" r:id="rId7"/>
    <hyperlink ref="H56" r:id="rId8"/>
    <hyperlink ref="H48" r:id="rId9"/>
    <hyperlink ref="H17" r:id="rId10"/>
    <hyperlink ref="H23" r:id="rId11"/>
    <hyperlink ref="H29" r:id="rId12"/>
    <hyperlink ref="H18" r:id="rId13"/>
    <hyperlink ref="H34" r:id="rId14"/>
    <hyperlink ref="H42" r:id="rId15"/>
    <hyperlink ref="H49" r:id="rId16"/>
    <hyperlink ref="H58" r:id="rId17"/>
    <hyperlink ref="H61" r:id="rId18"/>
    <hyperlink ref="H12" r:id="rId19"/>
    <hyperlink ref="H35" r:id="rId20"/>
    <hyperlink ref="H30" r:id="rId21"/>
    <hyperlink ref="H66" r:id="rId22"/>
    <hyperlink ref="H45" r:id="rId23"/>
    <hyperlink ref="H44" r:id="rId24"/>
    <hyperlink ref="H43" r:id="rId25"/>
    <hyperlink ref="H52" r:id="rId26"/>
    <hyperlink ref="H10" r:id="rId27"/>
    <hyperlink ref="I51" r:id="rId28"/>
    <hyperlink ref="I10" r:id="rId29"/>
    <hyperlink ref="J29" r:id="rId30" display="https://www.facebook.com/ContinentalDeutschland/"/>
    <hyperlink ref="J33" r:id="rId31" display="https://www.facebook.com/pages/MS-International-Inc/520325554717898?ref=br_rs"/>
    <hyperlink ref="J58" r:id="rId32" display="https://www.facebook.com/pages/IBM-India-Pvt-Ltd/222328091259973?ref=br_rs"/>
    <hyperlink ref="O19" r:id="rId33" display="https://www.facebook.com/pages/Bilthoven/111908855492483"/>
    <hyperlink ref="P12" r:id="rId34"/>
    <hyperlink ref="P23" r:id="rId35"/>
    <hyperlink ref="P27" r:id="rId36"/>
    <hyperlink ref="P28" r:id="rId37"/>
    <hyperlink ref="P31" r:id="rId38"/>
    <hyperlink ref="P43" r:id="rId39"/>
    <hyperlink ref="P44" r:id="rId40"/>
    <hyperlink ref="P19" r:id="rId41"/>
    <hyperlink ref="P39" r:id="rId42"/>
    <hyperlink ref="P17" r:id="rId43"/>
    <hyperlink ref="P57" r:id="rId44"/>
    <hyperlink ref="P53" r:id="rId45"/>
    <hyperlink ref="P50" r:id="rId46"/>
    <hyperlink ref="P37" r:id="rId47"/>
    <hyperlink ref="P70" r:id="rId48"/>
    <hyperlink ref="P54" r:id="rId49"/>
    <hyperlink ref="P45" r:id="rId50"/>
    <hyperlink ref="P60" r:id="rId51"/>
    <hyperlink ref="P25" r:id="rId52" display="https://www.facebook.com/mgeethareddy"/>
    <hyperlink ref="P11" r:id="rId53"/>
    <hyperlink ref="P48" r:id="rId54"/>
    <hyperlink ref="P29" r:id="rId55"/>
    <hyperlink ref="P35" r:id="rId56"/>
    <hyperlink ref="P30" r:id="rId57"/>
    <hyperlink ref="P61" r:id="rId58"/>
    <hyperlink ref="P66" r:id="rId59"/>
    <hyperlink ref="P51" r:id="rId60"/>
    <hyperlink ref="P52" r:id="rId61"/>
    <hyperlink ref="P21" r:id="rId62"/>
    <hyperlink ref="P13" r:id="rId63" display="https://www.facebook.com/anil.nagaraju"/>
    <hyperlink ref="P32" r:id="rId64"/>
    <hyperlink ref="P40" r:id="rId65"/>
    <hyperlink ref="P59" r:id="rId66"/>
    <hyperlink ref="P72" r:id="rId67"/>
    <hyperlink ref="P58" r:id="rId68"/>
    <hyperlink ref="P62" r:id="rId69"/>
    <hyperlink ref="P68" r:id="rId70"/>
    <hyperlink ref="P10" r:id="rId71"/>
    <hyperlink ref="Q48" r:id="rId72"/>
    <hyperlink ref="Q57" r:id="rId73"/>
    <hyperlink ref="Q60" r:id="rId74"/>
    <hyperlink ref="Q30" r:id="rId75"/>
    <hyperlink ref="Q66" r:id="rId76"/>
    <hyperlink ref="Q43" r:id="rId77"/>
    <hyperlink ref="Q52" r:id="rId78"/>
    <hyperlink ref="Q59" r:id="rId79"/>
    <hyperlink ref="H73" r:id="rId80"/>
  </hyperlinks>
  <pageMargins left="0.7" right="0.7" top="0.75" bottom="0.75" header="0.3" footer="0.3"/>
  <pageSetup paperSize="9" orientation="portrait" verticalDpi="0" r:id="rId81"/>
  <drawing r:id="rId8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T72"/>
  <sheetViews>
    <sheetView zoomScaleNormal="100" workbookViewId="0">
      <selection activeCell="B66" sqref="B66"/>
    </sheetView>
  </sheetViews>
  <sheetFormatPr defaultRowHeight="15" x14ac:dyDescent="0.25"/>
  <cols>
    <col min="1" max="1" width="7.140625" bestFit="1" customWidth="1"/>
    <col min="2" max="2" width="37.7109375" bestFit="1" customWidth="1"/>
    <col min="3" max="3" width="10.28515625" bestFit="1" customWidth="1"/>
    <col min="4" max="4" width="7" bestFit="1" customWidth="1"/>
    <col min="5" max="5" width="12.140625" bestFit="1" customWidth="1"/>
    <col min="6" max="6" width="10.85546875" bestFit="1" customWidth="1"/>
    <col min="7" max="7" width="9.85546875" bestFit="1" customWidth="1"/>
    <col min="8" max="8" width="25" bestFit="1" customWidth="1"/>
    <col min="9" max="9" width="17.5703125" bestFit="1" customWidth="1"/>
    <col min="10" max="10" width="22.42578125" bestFit="1" customWidth="1"/>
    <col min="11" max="11" width="16.42578125" bestFit="1" customWidth="1"/>
    <col min="12" max="13" width="19.140625" bestFit="1" customWidth="1"/>
    <col min="14" max="14" width="24.140625" style="17" bestFit="1" customWidth="1"/>
    <col min="15" max="15" width="12.140625" bestFit="1" customWidth="1"/>
    <col min="16" max="16" width="40.5703125" bestFit="1" customWidth="1"/>
    <col min="17" max="17" width="10.85546875" bestFit="1" customWidth="1"/>
    <col min="18" max="18" width="18.7109375" bestFit="1" customWidth="1"/>
    <col min="19" max="19" width="21.7109375" bestFit="1" customWidth="1"/>
    <col min="20" max="20" width="19.85546875" bestFit="1" customWidth="1"/>
  </cols>
  <sheetData>
    <row r="1" spans="1:20" s="9" customFormat="1" ht="15.75" thickBot="1" x14ac:dyDescent="0.3"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</row>
    <row r="2" spans="1:20" s="9" customFormat="1" x14ac:dyDescent="0.25">
      <c r="B2" s="69"/>
      <c r="C2"/>
      <c r="D2" s="243" t="s">
        <v>3370</v>
      </c>
      <c r="E2" s="244"/>
      <c r="F2" s="244"/>
      <c r="G2" s="244"/>
      <c r="H2" s="244"/>
      <c r="I2" s="244"/>
      <c r="J2" s="245"/>
      <c r="K2"/>
      <c r="L2"/>
      <c r="M2"/>
      <c r="N2" s="69"/>
      <c r="O2" s="69"/>
    </row>
    <row r="3" spans="1:20" s="9" customFormat="1" ht="15.75" thickBot="1" x14ac:dyDescent="0.3">
      <c r="C3"/>
      <c r="D3" s="246"/>
      <c r="E3" s="247"/>
      <c r="F3" s="247"/>
      <c r="G3" s="247"/>
      <c r="H3" s="247"/>
      <c r="I3" s="247"/>
      <c r="J3" s="248"/>
      <c r="K3"/>
      <c r="L3"/>
      <c r="M3"/>
    </row>
    <row r="4" spans="1:20" s="9" customFormat="1" ht="15.75" thickBot="1" x14ac:dyDescent="0.3">
      <c r="A4" s="70"/>
      <c r="B4" s="70"/>
      <c r="C4"/>
      <c r="D4"/>
      <c r="E4"/>
      <c r="F4"/>
      <c r="G4"/>
      <c r="H4"/>
      <c r="I4"/>
      <c r="J4"/>
      <c r="K4"/>
      <c r="L4"/>
      <c r="M4"/>
      <c r="N4" s="70"/>
      <c r="O4" s="70"/>
    </row>
    <row r="5" spans="1:20" s="9" customFormat="1" ht="16.5" thickBot="1" x14ac:dyDescent="0.3">
      <c r="A5" s="81"/>
      <c r="B5" s="81"/>
      <c r="C5" s="249" t="s">
        <v>2563</v>
      </c>
      <c r="D5" s="250"/>
      <c r="E5" s="251"/>
      <c r="F5" s="251"/>
      <c r="G5" s="251"/>
      <c r="H5" s="251"/>
      <c r="I5" s="251"/>
      <c r="J5" s="251"/>
      <c r="K5" s="252"/>
      <c r="L5" s="144"/>
      <c r="M5" s="144"/>
      <c r="N5" s="81"/>
      <c r="O5" s="81"/>
      <c r="P5" s="81"/>
      <c r="Q5" s="81"/>
      <c r="R5" s="81"/>
    </row>
    <row r="6" spans="1:20" s="9" customFormat="1" ht="16.5" thickBot="1" x14ac:dyDescent="0.3">
      <c r="C6" s="31"/>
      <c r="D6" s="253" t="s">
        <v>3382</v>
      </c>
      <c r="E6" s="254"/>
      <c r="F6" s="254"/>
      <c r="G6" s="254"/>
      <c r="H6" s="254"/>
      <c r="I6" s="254"/>
      <c r="J6" s="255"/>
      <c r="K6" s="31"/>
      <c r="L6"/>
      <c r="M6"/>
    </row>
    <row r="7" spans="1:20" s="9" customFormat="1" x14ac:dyDescent="0.25"/>
    <row r="8" spans="1:20" x14ac:dyDescent="0.25">
      <c r="A8" s="55"/>
      <c r="B8" s="55"/>
      <c r="C8" s="55"/>
      <c r="D8" s="55"/>
      <c r="E8" s="55"/>
      <c r="F8" s="256" t="s">
        <v>3372</v>
      </c>
      <c r="G8" s="256"/>
      <c r="H8" s="257" t="s">
        <v>3392</v>
      </c>
      <c r="I8" s="257"/>
      <c r="J8" s="258" t="s">
        <v>3373</v>
      </c>
      <c r="K8" s="258"/>
      <c r="L8" s="258"/>
      <c r="M8" s="258"/>
      <c r="N8" s="258"/>
      <c r="O8" s="258"/>
      <c r="P8" s="55"/>
      <c r="Q8" s="55"/>
      <c r="R8" s="55"/>
      <c r="S8" s="55"/>
      <c r="T8" s="55"/>
    </row>
    <row r="9" spans="1:20" ht="45" x14ac:dyDescent="0.25">
      <c r="A9" s="56" t="s">
        <v>0</v>
      </c>
      <c r="B9" s="56" t="s">
        <v>1</v>
      </c>
      <c r="C9" s="56" t="s">
        <v>4</v>
      </c>
      <c r="D9" s="56" t="s">
        <v>2</v>
      </c>
      <c r="E9" s="57" t="s">
        <v>3374</v>
      </c>
      <c r="F9" s="58" t="s">
        <v>5</v>
      </c>
      <c r="G9" s="58" t="s">
        <v>6</v>
      </c>
      <c r="H9" s="59" t="s">
        <v>5</v>
      </c>
      <c r="I9" s="59" t="s">
        <v>6</v>
      </c>
      <c r="J9" s="60" t="s">
        <v>3375</v>
      </c>
      <c r="K9" s="60" t="s">
        <v>7</v>
      </c>
      <c r="L9" s="143" t="s">
        <v>3699</v>
      </c>
      <c r="M9" s="60" t="s">
        <v>3</v>
      </c>
      <c r="N9" s="60" t="s">
        <v>3376</v>
      </c>
      <c r="O9" s="60" t="s">
        <v>8</v>
      </c>
      <c r="P9" s="56" t="s">
        <v>9</v>
      </c>
      <c r="Q9" s="56" t="s">
        <v>10</v>
      </c>
      <c r="R9" s="56" t="s">
        <v>3377</v>
      </c>
      <c r="S9" s="57" t="s">
        <v>3378</v>
      </c>
      <c r="T9" s="57" t="s">
        <v>3379</v>
      </c>
    </row>
    <row r="10" spans="1:20" x14ac:dyDescent="0.25">
      <c r="A10" s="41">
        <v>1</v>
      </c>
      <c r="B10" s="43" t="s">
        <v>868</v>
      </c>
      <c r="C10" s="43" t="s">
        <v>2386</v>
      </c>
      <c r="D10" s="43" t="s">
        <v>65</v>
      </c>
      <c r="E10" s="43"/>
      <c r="F10" s="43">
        <v>9986562433</v>
      </c>
      <c r="G10" s="43"/>
      <c r="H10" s="63" t="s">
        <v>2103</v>
      </c>
      <c r="I10" s="62"/>
      <c r="J10" s="43" t="s">
        <v>1516</v>
      </c>
      <c r="K10" s="43" t="s">
        <v>1641</v>
      </c>
      <c r="L10" s="43"/>
      <c r="M10" s="43"/>
      <c r="N10" s="41">
        <v>6</v>
      </c>
      <c r="O10" s="43" t="s">
        <v>1939</v>
      </c>
      <c r="P10" s="43"/>
      <c r="Q10" s="43"/>
      <c r="R10" s="43">
        <v>9986562433</v>
      </c>
      <c r="S10" s="43"/>
      <c r="T10" s="43"/>
    </row>
    <row r="11" spans="1:20" x14ac:dyDescent="0.25">
      <c r="A11" s="41">
        <v>2</v>
      </c>
      <c r="B11" s="43" t="s">
        <v>869</v>
      </c>
      <c r="C11" s="43" t="s">
        <v>2387</v>
      </c>
      <c r="D11" s="43" t="s">
        <v>65</v>
      </c>
      <c r="E11" s="43"/>
      <c r="F11" s="43">
        <v>9886817685</v>
      </c>
      <c r="G11" s="43"/>
      <c r="H11" s="63" t="s">
        <v>2104</v>
      </c>
      <c r="I11" s="63" t="s">
        <v>2456</v>
      </c>
      <c r="J11" s="43" t="s">
        <v>1525</v>
      </c>
      <c r="K11" s="43" t="s">
        <v>1641</v>
      </c>
      <c r="L11" s="43"/>
      <c r="M11" s="43"/>
      <c r="N11" s="41">
        <v>5</v>
      </c>
      <c r="O11" s="43" t="s">
        <v>1939</v>
      </c>
      <c r="P11" s="43"/>
      <c r="Q11" s="43"/>
      <c r="R11" s="43">
        <v>9886817685</v>
      </c>
      <c r="S11" s="43"/>
      <c r="T11" s="43"/>
    </row>
    <row r="12" spans="1:20" x14ac:dyDescent="0.25">
      <c r="A12" s="41">
        <v>3</v>
      </c>
      <c r="B12" s="43" t="s">
        <v>870</v>
      </c>
      <c r="C12" s="43" t="s">
        <v>1256</v>
      </c>
      <c r="D12" s="43" t="s">
        <v>65</v>
      </c>
      <c r="E12" s="43"/>
      <c r="F12" s="43">
        <v>9916036912</v>
      </c>
      <c r="G12" s="43"/>
      <c r="H12" s="63" t="s">
        <v>1758</v>
      </c>
      <c r="I12" s="62"/>
      <c r="J12" s="43" t="s">
        <v>1621</v>
      </c>
      <c r="K12" s="43" t="s">
        <v>1641</v>
      </c>
      <c r="L12" s="43"/>
      <c r="M12" s="43"/>
      <c r="N12" s="41">
        <v>6</v>
      </c>
      <c r="O12" s="43" t="s">
        <v>1935</v>
      </c>
      <c r="P12" s="43"/>
      <c r="Q12" s="43"/>
      <c r="R12" s="43">
        <v>9916036912</v>
      </c>
      <c r="S12" s="43"/>
      <c r="T12" s="43"/>
    </row>
    <row r="13" spans="1:20" x14ac:dyDescent="0.25">
      <c r="A13" s="41">
        <v>4</v>
      </c>
      <c r="B13" s="43" t="s">
        <v>871</v>
      </c>
      <c r="C13" s="43" t="s">
        <v>2388</v>
      </c>
      <c r="D13" s="43" t="s">
        <v>65</v>
      </c>
      <c r="E13" s="43"/>
      <c r="F13" s="43">
        <v>9844721853</v>
      </c>
      <c r="G13" s="43"/>
      <c r="H13" s="63" t="s">
        <v>2105</v>
      </c>
      <c r="I13" s="62"/>
      <c r="J13" s="43" t="s">
        <v>1629</v>
      </c>
      <c r="K13" s="43"/>
      <c r="L13" s="43"/>
      <c r="M13" s="43"/>
      <c r="N13" s="41">
        <v>6</v>
      </c>
      <c r="O13" s="43" t="s">
        <v>1939</v>
      </c>
      <c r="P13" s="43"/>
      <c r="Q13" s="43"/>
      <c r="R13" s="43">
        <v>9844721853</v>
      </c>
      <c r="S13" s="43"/>
      <c r="T13" s="43"/>
    </row>
    <row r="14" spans="1:20" x14ac:dyDescent="0.25">
      <c r="A14" s="41">
        <v>5</v>
      </c>
      <c r="B14" s="43" t="s">
        <v>872</v>
      </c>
      <c r="C14" s="43" t="s">
        <v>2389</v>
      </c>
      <c r="D14" s="43" t="s">
        <v>65</v>
      </c>
      <c r="E14" s="43"/>
      <c r="F14" s="43"/>
      <c r="G14" s="43"/>
      <c r="H14" s="62"/>
      <c r="I14" s="62"/>
      <c r="J14" s="43"/>
      <c r="K14" s="43"/>
      <c r="L14" s="43"/>
      <c r="M14" s="43"/>
      <c r="N14" s="41"/>
      <c r="O14" s="43" t="s">
        <v>1939</v>
      </c>
      <c r="P14" s="43"/>
      <c r="Q14" s="43"/>
      <c r="R14" s="43"/>
      <c r="S14" s="43"/>
      <c r="T14" s="43"/>
    </row>
    <row r="15" spans="1:20" x14ac:dyDescent="0.25">
      <c r="A15" s="41">
        <v>6</v>
      </c>
      <c r="B15" s="43" t="s">
        <v>873</v>
      </c>
      <c r="C15" s="43" t="s">
        <v>2390</v>
      </c>
      <c r="D15" s="43" t="s">
        <v>65</v>
      </c>
      <c r="E15" s="43"/>
      <c r="F15" s="43">
        <v>9886042266</v>
      </c>
      <c r="G15" s="43"/>
      <c r="H15" s="62"/>
      <c r="I15" s="62"/>
      <c r="J15" s="43"/>
      <c r="K15" s="43"/>
      <c r="L15" s="43"/>
      <c r="M15" s="43"/>
      <c r="N15" s="41"/>
      <c r="O15" s="43" t="s">
        <v>1939</v>
      </c>
      <c r="P15" s="43"/>
      <c r="Q15" s="43"/>
      <c r="R15" s="43">
        <v>9886042266</v>
      </c>
      <c r="S15" s="43"/>
      <c r="T15" s="43"/>
    </row>
    <row r="16" spans="1:20" x14ac:dyDescent="0.25">
      <c r="A16" s="41">
        <v>7</v>
      </c>
      <c r="B16" s="43" t="s">
        <v>874</v>
      </c>
      <c r="C16" s="43" t="s">
        <v>1326</v>
      </c>
      <c r="D16" s="43" t="s">
        <v>65</v>
      </c>
      <c r="E16" s="43" t="s">
        <v>2428</v>
      </c>
      <c r="F16" s="43"/>
      <c r="G16" s="43"/>
      <c r="H16" s="62"/>
      <c r="I16" s="62"/>
      <c r="J16" s="43" t="s">
        <v>1862</v>
      </c>
      <c r="K16" s="43"/>
      <c r="L16" s="43"/>
      <c r="M16" s="43"/>
      <c r="N16" s="41">
        <v>5</v>
      </c>
      <c r="O16" s="43" t="s">
        <v>1939</v>
      </c>
      <c r="P16" s="43"/>
      <c r="Q16" s="43"/>
      <c r="R16" s="43"/>
      <c r="S16" s="43"/>
      <c r="T16" s="43"/>
    </row>
    <row r="17" spans="1:20" x14ac:dyDescent="0.25">
      <c r="A17" s="41">
        <v>8</v>
      </c>
      <c r="B17" s="43" t="s">
        <v>875</v>
      </c>
      <c r="C17" s="43" t="s">
        <v>2391</v>
      </c>
      <c r="D17" s="43" t="s">
        <v>65</v>
      </c>
      <c r="E17" s="43"/>
      <c r="F17" s="43">
        <v>61415799245</v>
      </c>
      <c r="G17" s="43"/>
      <c r="H17" s="62"/>
      <c r="I17" s="62"/>
      <c r="J17" s="43" t="s">
        <v>1936</v>
      </c>
      <c r="K17" s="43" t="s">
        <v>2462</v>
      </c>
      <c r="L17" s="43"/>
      <c r="M17" s="43"/>
      <c r="N17" s="41">
        <v>5.9</v>
      </c>
      <c r="O17" s="43" t="s">
        <v>1937</v>
      </c>
      <c r="P17" s="43"/>
      <c r="Q17" s="43"/>
      <c r="R17" s="43">
        <v>61415799245</v>
      </c>
      <c r="S17" s="43"/>
      <c r="T17" s="43"/>
    </row>
    <row r="18" spans="1:20" x14ac:dyDescent="0.25">
      <c r="A18" s="41">
        <v>9</v>
      </c>
      <c r="B18" s="43" t="s">
        <v>876</v>
      </c>
      <c r="C18" s="43" t="s">
        <v>2392</v>
      </c>
      <c r="D18" s="43" t="s">
        <v>65</v>
      </c>
      <c r="E18" s="43" t="s">
        <v>2429</v>
      </c>
      <c r="F18" s="43"/>
      <c r="G18" s="43"/>
      <c r="H18" s="62"/>
      <c r="I18" s="62"/>
      <c r="J18" s="43" t="s">
        <v>1938</v>
      </c>
      <c r="K18" s="43" t="s">
        <v>1641</v>
      </c>
      <c r="L18" s="43"/>
      <c r="M18" s="43"/>
      <c r="N18" s="41">
        <v>5.9</v>
      </c>
      <c r="O18" s="43" t="s">
        <v>1939</v>
      </c>
      <c r="P18" s="43"/>
      <c r="Q18" s="43"/>
      <c r="R18" s="43"/>
      <c r="S18" s="43"/>
      <c r="T18" s="43"/>
    </row>
    <row r="19" spans="1:20" x14ac:dyDescent="0.25">
      <c r="A19" s="41">
        <v>10</v>
      </c>
      <c r="B19" s="43" t="s">
        <v>877</v>
      </c>
      <c r="C19" s="43" t="s">
        <v>1257</v>
      </c>
      <c r="D19" s="43" t="s">
        <v>65</v>
      </c>
      <c r="E19" s="43"/>
      <c r="F19" s="43"/>
      <c r="G19" s="43"/>
      <c r="H19" s="62"/>
      <c r="I19" s="62"/>
      <c r="J19" s="43"/>
      <c r="K19" s="43"/>
      <c r="L19" s="43"/>
      <c r="M19" s="43"/>
      <c r="N19" s="41"/>
      <c r="O19" s="43" t="s">
        <v>1939</v>
      </c>
      <c r="P19" s="43"/>
      <c r="Q19" s="43"/>
      <c r="R19" s="43"/>
      <c r="S19" s="43"/>
      <c r="T19" s="43"/>
    </row>
    <row r="20" spans="1:20" x14ac:dyDescent="0.25">
      <c r="A20" s="41">
        <v>11</v>
      </c>
      <c r="B20" s="43" t="s">
        <v>878</v>
      </c>
      <c r="C20" s="43" t="s">
        <v>2393</v>
      </c>
      <c r="D20" s="43" t="s">
        <v>65</v>
      </c>
      <c r="E20" s="43"/>
      <c r="F20" s="43"/>
      <c r="G20" s="43"/>
      <c r="H20" s="62"/>
      <c r="I20" s="62"/>
      <c r="J20" s="43" t="s">
        <v>1862</v>
      </c>
      <c r="K20" s="43"/>
      <c r="L20" s="43"/>
      <c r="M20" s="43"/>
      <c r="N20" s="41">
        <v>6</v>
      </c>
      <c r="O20" s="43" t="s">
        <v>1939</v>
      </c>
      <c r="P20" s="43"/>
      <c r="Q20" s="43"/>
      <c r="R20" s="43"/>
      <c r="S20" s="43"/>
      <c r="T20" s="43"/>
    </row>
    <row r="21" spans="1:20" x14ac:dyDescent="0.25">
      <c r="A21" s="41">
        <v>12</v>
      </c>
      <c r="B21" s="43" t="s">
        <v>879</v>
      </c>
      <c r="C21" s="43" t="s">
        <v>2394</v>
      </c>
      <c r="D21" s="43" t="s">
        <v>65</v>
      </c>
      <c r="E21" s="43"/>
      <c r="F21" s="43"/>
      <c r="G21" s="43"/>
      <c r="H21" s="62"/>
      <c r="I21" s="62"/>
      <c r="J21" s="43" t="s">
        <v>1941</v>
      </c>
      <c r="K21" s="43" t="s">
        <v>1641</v>
      </c>
      <c r="L21" s="43"/>
      <c r="M21" s="43"/>
      <c r="N21" s="41">
        <v>6</v>
      </c>
      <c r="O21" s="43" t="s">
        <v>1940</v>
      </c>
      <c r="P21" s="61" t="s">
        <v>2467</v>
      </c>
      <c r="Q21" s="43"/>
      <c r="R21" s="43"/>
      <c r="S21" s="43"/>
      <c r="T21" s="43"/>
    </row>
    <row r="22" spans="1:20" x14ac:dyDescent="0.25">
      <c r="A22" s="41">
        <v>13</v>
      </c>
      <c r="B22" s="43" t="s">
        <v>880</v>
      </c>
      <c r="C22" s="43" t="s">
        <v>1258</v>
      </c>
      <c r="D22" s="43" t="s">
        <v>65</v>
      </c>
      <c r="E22" s="43"/>
      <c r="F22" s="43"/>
      <c r="G22" s="43"/>
      <c r="H22" s="62"/>
      <c r="I22" s="62"/>
      <c r="J22" s="43"/>
      <c r="K22" s="43"/>
      <c r="L22" s="43"/>
      <c r="M22" s="43"/>
      <c r="N22" s="41"/>
      <c r="O22" s="43" t="s">
        <v>1939</v>
      </c>
      <c r="P22" s="43"/>
      <c r="Q22" s="43"/>
      <c r="R22" s="43"/>
      <c r="S22" s="43"/>
      <c r="T22" s="43"/>
    </row>
    <row r="23" spans="1:20" x14ac:dyDescent="0.25">
      <c r="A23" s="41">
        <v>14</v>
      </c>
      <c r="B23" s="43" t="s">
        <v>881</v>
      </c>
      <c r="C23" s="43" t="s">
        <v>1259</v>
      </c>
      <c r="D23" s="43" t="s">
        <v>65</v>
      </c>
      <c r="E23" s="43" t="s">
        <v>2430</v>
      </c>
      <c r="F23" s="43"/>
      <c r="G23" s="43"/>
      <c r="H23" s="62"/>
      <c r="I23" s="62"/>
      <c r="J23" s="43" t="s">
        <v>1763</v>
      </c>
      <c r="K23" s="43" t="s">
        <v>1641</v>
      </c>
      <c r="L23" s="43"/>
      <c r="M23" s="43"/>
      <c r="N23" s="41"/>
      <c r="O23" s="43" t="s">
        <v>1939</v>
      </c>
      <c r="P23" s="43"/>
      <c r="Q23" s="43"/>
      <c r="R23" s="43"/>
      <c r="S23" s="43"/>
      <c r="T23" s="43"/>
    </row>
    <row r="24" spans="1:20" x14ac:dyDescent="0.25">
      <c r="A24" s="41">
        <v>15</v>
      </c>
      <c r="B24" s="43" t="s">
        <v>882</v>
      </c>
      <c r="C24" s="43" t="s">
        <v>2395</v>
      </c>
      <c r="D24" s="43" t="s">
        <v>65</v>
      </c>
      <c r="E24" s="43"/>
      <c r="F24" s="43"/>
      <c r="G24" s="43"/>
      <c r="H24" s="62"/>
      <c r="I24" s="62"/>
      <c r="J24" s="43"/>
      <c r="K24" s="43"/>
      <c r="L24" s="43"/>
      <c r="M24" s="43"/>
      <c r="N24" s="41"/>
      <c r="O24" s="43" t="s">
        <v>1939</v>
      </c>
      <c r="P24" s="43"/>
      <c r="Q24" s="43"/>
      <c r="R24" s="43"/>
      <c r="S24" s="43"/>
      <c r="T24" s="43"/>
    </row>
    <row r="25" spans="1:20" x14ac:dyDescent="0.25">
      <c r="A25" s="41">
        <v>16</v>
      </c>
      <c r="B25" s="43" t="s">
        <v>883</v>
      </c>
      <c r="C25" s="43" t="s">
        <v>2396</v>
      </c>
      <c r="D25" s="43" t="s">
        <v>65</v>
      </c>
      <c r="E25" s="43"/>
      <c r="F25" s="43"/>
      <c r="G25" s="43"/>
      <c r="H25" s="62"/>
      <c r="I25" s="62"/>
      <c r="J25" s="43" t="s">
        <v>1525</v>
      </c>
      <c r="K25" s="43" t="s">
        <v>1641</v>
      </c>
      <c r="L25" s="43"/>
      <c r="M25" s="43"/>
      <c r="N25" s="41">
        <v>6.3</v>
      </c>
      <c r="O25" s="43" t="s">
        <v>1942</v>
      </c>
      <c r="P25" s="43"/>
      <c r="Q25" s="43"/>
      <c r="R25" s="43"/>
      <c r="S25" s="43"/>
      <c r="T25" s="43"/>
    </row>
    <row r="26" spans="1:20" x14ac:dyDescent="0.25">
      <c r="A26" s="41">
        <v>17</v>
      </c>
      <c r="B26" s="43" t="s">
        <v>884</v>
      </c>
      <c r="C26" s="43" t="s">
        <v>2397</v>
      </c>
      <c r="D26" s="43" t="s">
        <v>65</v>
      </c>
      <c r="E26" s="43"/>
      <c r="F26" s="43"/>
      <c r="G26" s="43"/>
      <c r="H26" s="62"/>
      <c r="I26" s="62"/>
      <c r="J26" s="43" t="s">
        <v>2457</v>
      </c>
      <c r="K26" s="43" t="s">
        <v>1641</v>
      </c>
      <c r="L26" s="43"/>
      <c r="M26" s="43"/>
      <c r="N26" s="41"/>
      <c r="O26" s="43" t="s">
        <v>2463</v>
      </c>
      <c r="P26" s="61" t="s">
        <v>2468</v>
      </c>
      <c r="Q26" s="43"/>
      <c r="R26" s="43"/>
      <c r="S26" s="43"/>
      <c r="T26" s="43"/>
    </row>
    <row r="27" spans="1:20" x14ac:dyDescent="0.25">
      <c r="A27" s="41">
        <v>18</v>
      </c>
      <c r="B27" s="43" t="s">
        <v>885</v>
      </c>
      <c r="C27" s="43" t="s">
        <v>1327</v>
      </c>
      <c r="D27" s="43" t="s">
        <v>65</v>
      </c>
      <c r="E27" s="43"/>
      <c r="F27" s="43"/>
      <c r="G27" s="43"/>
      <c r="H27" s="62"/>
      <c r="I27" s="62"/>
      <c r="J27" s="43"/>
      <c r="K27" s="43"/>
      <c r="L27" s="43"/>
      <c r="M27" s="43"/>
      <c r="N27" s="41"/>
      <c r="O27" s="43" t="s">
        <v>1939</v>
      </c>
      <c r="P27" s="43"/>
      <c r="Q27" s="43"/>
      <c r="R27" s="43"/>
      <c r="S27" s="43"/>
      <c r="T27" s="43"/>
    </row>
    <row r="28" spans="1:20" x14ac:dyDescent="0.25">
      <c r="A28" s="41">
        <v>19</v>
      </c>
      <c r="B28" s="43" t="s">
        <v>886</v>
      </c>
      <c r="C28" s="43" t="s">
        <v>1260</v>
      </c>
      <c r="D28" s="43" t="s">
        <v>65</v>
      </c>
      <c r="E28" s="43"/>
      <c r="F28" s="43"/>
      <c r="G28" s="43"/>
      <c r="H28" s="62"/>
      <c r="I28" s="62"/>
      <c r="J28" s="43"/>
      <c r="K28" s="43"/>
      <c r="L28" s="43"/>
      <c r="M28" s="43"/>
      <c r="N28" s="41"/>
      <c r="O28" s="43" t="s">
        <v>1939</v>
      </c>
      <c r="P28" s="43"/>
      <c r="Q28" s="43"/>
      <c r="R28" s="43"/>
      <c r="S28" s="43"/>
      <c r="T28" s="43"/>
    </row>
    <row r="29" spans="1:20" x14ac:dyDescent="0.25">
      <c r="A29" s="41">
        <v>20</v>
      </c>
      <c r="B29" s="43" t="s">
        <v>887</v>
      </c>
      <c r="C29" s="43" t="s">
        <v>2398</v>
      </c>
      <c r="D29" s="43" t="s">
        <v>65</v>
      </c>
      <c r="E29" s="43"/>
      <c r="F29" s="43"/>
      <c r="G29" s="43"/>
      <c r="H29" s="62"/>
      <c r="I29" s="62"/>
      <c r="J29" s="43" t="s">
        <v>1943</v>
      </c>
      <c r="K29" s="43"/>
      <c r="L29" s="43"/>
      <c r="M29" s="43"/>
      <c r="N29" s="41"/>
      <c r="O29" s="43" t="s">
        <v>1939</v>
      </c>
      <c r="P29" s="43"/>
      <c r="Q29" s="43"/>
      <c r="R29" s="43"/>
      <c r="S29" s="43"/>
      <c r="T29" s="43"/>
    </row>
    <row r="30" spans="1:20" x14ac:dyDescent="0.25">
      <c r="A30" s="41">
        <v>21</v>
      </c>
      <c r="B30" s="43" t="s">
        <v>888</v>
      </c>
      <c r="C30" s="43" t="s">
        <v>1328</v>
      </c>
      <c r="D30" s="43" t="s">
        <v>65</v>
      </c>
      <c r="E30" s="43"/>
      <c r="F30" s="43"/>
      <c r="G30" s="43"/>
      <c r="H30" s="63" t="s">
        <v>2444</v>
      </c>
      <c r="I30" s="62"/>
      <c r="J30" s="43" t="s">
        <v>1944</v>
      </c>
      <c r="K30" s="43" t="s">
        <v>1641</v>
      </c>
      <c r="L30" s="43"/>
      <c r="M30" s="43"/>
      <c r="N30" s="41">
        <v>5</v>
      </c>
      <c r="O30" s="43" t="s">
        <v>1939</v>
      </c>
      <c r="P30" s="43"/>
      <c r="Q30" s="43"/>
      <c r="R30" s="43"/>
      <c r="S30" s="43"/>
      <c r="T30" s="43"/>
    </row>
    <row r="31" spans="1:20" x14ac:dyDescent="0.25">
      <c r="A31" s="41">
        <v>22</v>
      </c>
      <c r="B31" s="43" t="s">
        <v>889</v>
      </c>
      <c r="C31" s="43" t="s">
        <v>2399</v>
      </c>
      <c r="D31" s="43" t="s">
        <v>65</v>
      </c>
      <c r="E31" s="43"/>
      <c r="F31" s="43">
        <v>9980964244</v>
      </c>
      <c r="G31" s="43"/>
      <c r="H31" s="63" t="s">
        <v>2445</v>
      </c>
      <c r="I31" s="62"/>
      <c r="J31" s="43" t="s">
        <v>2458</v>
      </c>
      <c r="K31" s="43" t="s">
        <v>1641</v>
      </c>
      <c r="L31" s="43"/>
      <c r="M31" s="43"/>
      <c r="N31" s="41"/>
      <c r="O31" s="43" t="s">
        <v>1939</v>
      </c>
      <c r="P31" s="43"/>
      <c r="Q31" s="43"/>
      <c r="R31" s="43">
        <v>9980964244</v>
      </c>
      <c r="S31" s="43"/>
      <c r="T31" s="43"/>
    </row>
    <row r="32" spans="1:20" x14ac:dyDescent="0.25">
      <c r="A32" s="41">
        <v>23</v>
      </c>
      <c r="B32" s="43" t="s">
        <v>890</v>
      </c>
      <c r="C32" s="43" t="s">
        <v>2400</v>
      </c>
      <c r="D32" s="43" t="s">
        <v>65</v>
      </c>
      <c r="E32" s="43"/>
      <c r="F32" s="43"/>
      <c r="G32" s="43"/>
      <c r="H32" s="62"/>
      <c r="I32" s="62"/>
      <c r="J32" s="43"/>
      <c r="K32" s="43"/>
      <c r="L32" s="43"/>
      <c r="M32" s="43"/>
      <c r="N32" s="41"/>
      <c r="O32" s="43" t="s">
        <v>1939</v>
      </c>
      <c r="P32" s="43"/>
      <c r="Q32" s="43"/>
      <c r="R32" s="43"/>
      <c r="S32" s="43"/>
      <c r="T32" s="43"/>
    </row>
    <row r="33" spans="1:20" x14ac:dyDescent="0.25">
      <c r="A33" s="41">
        <v>24</v>
      </c>
      <c r="B33" s="43" t="s">
        <v>891</v>
      </c>
      <c r="C33" s="43" t="s">
        <v>1329</v>
      </c>
      <c r="D33" s="43" t="s">
        <v>65</v>
      </c>
      <c r="E33" s="43" t="s">
        <v>2431</v>
      </c>
      <c r="F33" s="43">
        <v>9739747369</v>
      </c>
      <c r="G33" s="43"/>
      <c r="H33" s="63" t="s">
        <v>2446</v>
      </c>
      <c r="I33" s="62"/>
      <c r="J33" s="43" t="s">
        <v>2459</v>
      </c>
      <c r="K33" s="43" t="s">
        <v>2464</v>
      </c>
      <c r="L33" s="43"/>
      <c r="M33" s="43"/>
      <c r="N33" s="41"/>
      <c r="O33" s="43" t="s">
        <v>1939</v>
      </c>
      <c r="P33" s="43"/>
      <c r="Q33" s="43"/>
      <c r="R33" s="43">
        <v>9739747369</v>
      </c>
      <c r="S33" s="43"/>
      <c r="T33" s="43"/>
    </row>
    <row r="34" spans="1:20" x14ac:dyDescent="0.25">
      <c r="A34" s="41">
        <v>25</v>
      </c>
      <c r="B34" s="43" t="s">
        <v>892</v>
      </c>
      <c r="C34" s="43" t="s">
        <v>2401</v>
      </c>
      <c r="D34" s="43" t="s">
        <v>65</v>
      </c>
      <c r="E34" s="43"/>
      <c r="F34" s="43">
        <v>9845241106</v>
      </c>
      <c r="G34" s="43"/>
      <c r="H34" s="62"/>
      <c r="I34" s="62"/>
      <c r="J34" s="43"/>
      <c r="K34" s="43"/>
      <c r="L34" s="43"/>
      <c r="M34" s="43"/>
      <c r="N34" s="41"/>
      <c r="O34" s="43" t="s">
        <v>1939</v>
      </c>
      <c r="P34" s="43"/>
      <c r="Q34" s="43"/>
      <c r="R34" s="43">
        <v>9845241106</v>
      </c>
      <c r="S34" s="43"/>
      <c r="T34" s="43"/>
    </row>
    <row r="35" spans="1:20" x14ac:dyDescent="0.25">
      <c r="A35" s="41">
        <v>26</v>
      </c>
      <c r="B35" s="43" t="s">
        <v>893</v>
      </c>
      <c r="C35" s="43" t="s">
        <v>2402</v>
      </c>
      <c r="D35" s="43" t="s">
        <v>65</v>
      </c>
      <c r="E35" s="43" t="s">
        <v>2432</v>
      </c>
      <c r="F35" s="43"/>
      <c r="G35" s="43"/>
      <c r="H35" s="62"/>
      <c r="I35" s="62"/>
      <c r="J35" s="43"/>
      <c r="K35" s="43"/>
      <c r="L35" s="43"/>
      <c r="M35" s="43"/>
      <c r="N35" s="41"/>
      <c r="O35" s="43" t="s">
        <v>1939</v>
      </c>
      <c r="P35" s="61" t="s">
        <v>2469</v>
      </c>
      <c r="Q35" s="43"/>
      <c r="R35" s="43"/>
      <c r="S35" s="43"/>
      <c r="T35" s="43"/>
    </row>
    <row r="36" spans="1:20" x14ac:dyDescent="0.25">
      <c r="A36" s="41">
        <v>27</v>
      </c>
      <c r="B36" s="43" t="s">
        <v>894</v>
      </c>
      <c r="C36" s="43" t="s">
        <v>2403</v>
      </c>
      <c r="D36" s="43" t="s">
        <v>65</v>
      </c>
      <c r="E36" s="43"/>
      <c r="F36" s="43"/>
      <c r="G36" s="43"/>
      <c r="H36" s="62"/>
      <c r="I36" s="62"/>
      <c r="J36" s="43" t="s">
        <v>1943</v>
      </c>
      <c r="K36" s="43"/>
      <c r="L36" s="43"/>
      <c r="M36" s="43"/>
      <c r="N36" s="41"/>
      <c r="O36" s="43" t="s">
        <v>1939</v>
      </c>
      <c r="P36" s="43"/>
      <c r="Q36" s="43"/>
      <c r="R36" s="43"/>
      <c r="S36" s="43"/>
      <c r="T36" s="43"/>
    </row>
    <row r="37" spans="1:20" x14ac:dyDescent="0.25">
      <c r="A37" s="41">
        <v>28</v>
      </c>
      <c r="B37" s="43" t="s">
        <v>895</v>
      </c>
      <c r="C37" s="43" t="s">
        <v>2404</v>
      </c>
      <c r="D37" s="43" t="s">
        <v>65</v>
      </c>
      <c r="E37" s="43"/>
      <c r="F37" s="43" t="s">
        <v>2443</v>
      </c>
      <c r="G37" s="43"/>
      <c r="H37" s="62"/>
      <c r="I37" s="62"/>
      <c r="J37" s="43" t="s">
        <v>1621</v>
      </c>
      <c r="K37" s="43" t="s">
        <v>1641</v>
      </c>
      <c r="L37" s="43"/>
      <c r="M37" s="43"/>
      <c r="N37" s="41">
        <v>5</v>
      </c>
      <c r="O37" s="43" t="s">
        <v>1939</v>
      </c>
      <c r="P37" s="43"/>
      <c r="Q37" s="43"/>
      <c r="R37" s="43">
        <v>9886846276</v>
      </c>
      <c r="S37" s="43"/>
      <c r="T37" s="43"/>
    </row>
    <row r="38" spans="1:20" x14ac:dyDescent="0.25">
      <c r="A38" s="41">
        <v>29</v>
      </c>
      <c r="B38" s="43" t="s">
        <v>896</v>
      </c>
      <c r="C38" s="43" t="s">
        <v>2405</v>
      </c>
      <c r="D38" s="43" t="s">
        <v>65</v>
      </c>
      <c r="E38" s="43" t="s">
        <v>2433</v>
      </c>
      <c r="F38" s="43">
        <v>9986707004</v>
      </c>
      <c r="G38" s="43"/>
      <c r="H38" s="63" t="s">
        <v>2447</v>
      </c>
      <c r="I38" s="62"/>
      <c r="J38" s="43" t="s">
        <v>1943</v>
      </c>
      <c r="K38" s="43"/>
      <c r="L38" s="43"/>
      <c r="M38" s="43"/>
      <c r="N38" s="41"/>
      <c r="O38" s="43" t="s">
        <v>1939</v>
      </c>
      <c r="P38" s="43"/>
      <c r="Q38" s="43"/>
      <c r="R38" s="43">
        <v>9986707004</v>
      </c>
      <c r="S38" s="43"/>
      <c r="T38" s="43"/>
    </row>
    <row r="39" spans="1:20" x14ac:dyDescent="0.25">
      <c r="A39" s="41">
        <v>30</v>
      </c>
      <c r="B39" s="43" t="s">
        <v>897</v>
      </c>
      <c r="C39" s="43" t="s">
        <v>2406</v>
      </c>
      <c r="D39" s="43" t="s">
        <v>65</v>
      </c>
      <c r="E39" s="43"/>
      <c r="F39" s="43"/>
      <c r="G39" s="43"/>
      <c r="H39" s="62"/>
      <c r="I39" s="62"/>
      <c r="J39" s="43" t="s">
        <v>1943</v>
      </c>
      <c r="K39" s="43"/>
      <c r="L39" s="43"/>
      <c r="M39" s="43"/>
      <c r="N39" s="41"/>
      <c r="O39" s="43" t="s">
        <v>1939</v>
      </c>
      <c r="P39" s="43"/>
      <c r="Q39" s="43"/>
      <c r="R39" s="43"/>
      <c r="S39" s="43"/>
      <c r="T39" s="43"/>
    </row>
    <row r="40" spans="1:20" x14ac:dyDescent="0.25">
      <c r="A40" s="41">
        <v>31</v>
      </c>
      <c r="B40" s="43" t="s">
        <v>898</v>
      </c>
      <c r="C40" s="43" t="s">
        <v>2407</v>
      </c>
      <c r="D40" s="43" t="s">
        <v>65</v>
      </c>
      <c r="E40" s="43"/>
      <c r="F40" s="43"/>
      <c r="G40" s="43"/>
      <c r="H40" s="62"/>
      <c r="I40" s="62"/>
      <c r="J40" s="43" t="s">
        <v>1389</v>
      </c>
      <c r="K40" s="43" t="s">
        <v>2465</v>
      </c>
      <c r="L40" s="43"/>
      <c r="M40" s="43"/>
      <c r="N40" s="41"/>
      <c r="O40" s="43" t="s">
        <v>1939</v>
      </c>
      <c r="P40" s="43"/>
      <c r="Q40" s="43"/>
      <c r="R40" s="43"/>
      <c r="S40" s="43"/>
      <c r="T40" s="43"/>
    </row>
    <row r="41" spans="1:20" x14ac:dyDescent="0.25">
      <c r="A41" s="41">
        <v>32</v>
      </c>
      <c r="B41" s="43" t="s">
        <v>899</v>
      </c>
      <c r="C41" s="43" t="s">
        <v>2408</v>
      </c>
      <c r="D41" s="43" t="s">
        <v>65</v>
      </c>
      <c r="E41" s="43"/>
      <c r="F41" s="43">
        <v>61433406061</v>
      </c>
      <c r="G41" s="43"/>
      <c r="H41" s="63" t="s">
        <v>1945</v>
      </c>
      <c r="I41" s="62"/>
      <c r="J41" s="43" t="s">
        <v>1621</v>
      </c>
      <c r="K41" s="43" t="s">
        <v>1641</v>
      </c>
      <c r="L41" s="43"/>
      <c r="M41" s="43"/>
      <c r="N41" s="41">
        <v>6</v>
      </c>
      <c r="O41" s="43" t="s">
        <v>1937</v>
      </c>
      <c r="P41" s="43"/>
      <c r="Q41" s="43"/>
      <c r="R41" s="43">
        <v>61433406061</v>
      </c>
      <c r="S41" s="43"/>
      <c r="T41" s="43"/>
    </row>
    <row r="42" spans="1:20" x14ac:dyDescent="0.25">
      <c r="A42" s="41">
        <v>33</v>
      </c>
      <c r="B42" s="43" t="s">
        <v>900</v>
      </c>
      <c r="C42" s="43" t="s">
        <v>2409</v>
      </c>
      <c r="D42" s="43" t="s">
        <v>65</v>
      </c>
      <c r="E42" s="43"/>
      <c r="F42" s="43"/>
      <c r="G42" s="43"/>
      <c r="H42" s="62"/>
      <c r="I42" s="62"/>
      <c r="J42" s="43"/>
      <c r="K42" s="43"/>
      <c r="L42" s="43"/>
      <c r="M42" s="43"/>
      <c r="N42" s="41"/>
      <c r="O42" s="43" t="s">
        <v>1939</v>
      </c>
      <c r="P42" s="43"/>
      <c r="Q42" s="43"/>
      <c r="R42" s="43"/>
      <c r="S42" s="43"/>
      <c r="T42" s="43"/>
    </row>
    <row r="43" spans="1:20" x14ac:dyDescent="0.25">
      <c r="A43" s="41">
        <v>34</v>
      </c>
      <c r="B43" s="43" t="s">
        <v>901</v>
      </c>
      <c r="C43" s="43" t="s">
        <v>2410</v>
      </c>
      <c r="D43" s="43" t="s">
        <v>65</v>
      </c>
      <c r="E43" s="43" t="s">
        <v>2434</v>
      </c>
      <c r="F43" s="43">
        <v>9663394081</v>
      </c>
      <c r="G43" s="43"/>
      <c r="H43" s="63" t="s">
        <v>2448</v>
      </c>
      <c r="I43" s="62"/>
      <c r="J43" s="43" t="s">
        <v>1621</v>
      </c>
      <c r="K43" s="43" t="s">
        <v>2465</v>
      </c>
      <c r="L43" s="43"/>
      <c r="M43" s="43"/>
      <c r="N43" s="41"/>
      <c r="O43" s="43" t="s">
        <v>1939</v>
      </c>
      <c r="P43" s="43"/>
      <c r="Q43" s="43"/>
      <c r="R43" s="43">
        <v>9663394081</v>
      </c>
      <c r="S43" s="43"/>
      <c r="T43" s="43"/>
    </row>
    <row r="44" spans="1:20" x14ac:dyDescent="0.25">
      <c r="A44" s="41">
        <v>35</v>
      </c>
      <c r="B44" s="43" t="s">
        <v>902</v>
      </c>
      <c r="C44" s="43" t="s">
        <v>2411</v>
      </c>
      <c r="D44" s="43" t="s">
        <v>65</v>
      </c>
      <c r="E44" s="43" t="s">
        <v>2435</v>
      </c>
      <c r="F44" s="43">
        <v>9742102410</v>
      </c>
      <c r="G44" s="43"/>
      <c r="H44" s="63" t="s">
        <v>2449</v>
      </c>
      <c r="I44" s="62"/>
      <c r="J44" s="43" t="s">
        <v>2460</v>
      </c>
      <c r="K44" s="43" t="s">
        <v>1641</v>
      </c>
      <c r="L44" s="43"/>
      <c r="M44" s="43"/>
      <c r="N44" s="41"/>
      <c r="O44" s="43" t="s">
        <v>1939</v>
      </c>
      <c r="P44" s="43"/>
      <c r="Q44" s="43"/>
      <c r="R44" s="43">
        <v>9742102410</v>
      </c>
      <c r="S44" s="43"/>
      <c r="T44" s="43"/>
    </row>
    <row r="45" spans="1:20" x14ac:dyDescent="0.25">
      <c r="A45" s="41">
        <v>36</v>
      </c>
      <c r="B45" s="43" t="s">
        <v>903</v>
      </c>
      <c r="C45" s="43" t="s">
        <v>2412</v>
      </c>
      <c r="D45" s="43" t="s">
        <v>65</v>
      </c>
      <c r="E45" s="43" t="s">
        <v>2436</v>
      </c>
      <c r="F45" s="43">
        <v>9986316995</v>
      </c>
      <c r="G45" s="43"/>
      <c r="H45" s="63" t="s">
        <v>2450</v>
      </c>
      <c r="I45" s="62"/>
      <c r="J45" s="43" t="s">
        <v>1621</v>
      </c>
      <c r="K45" s="43" t="s">
        <v>1641</v>
      </c>
      <c r="L45" s="43"/>
      <c r="M45" s="43"/>
      <c r="N45" s="41"/>
      <c r="O45" s="43" t="s">
        <v>2466</v>
      </c>
      <c r="P45" s="43"/>
      <c r="Q45" s="43"/>
      <c r="R45" s="43">
        <v>9986316995</v>
      </c>
      <c r="S45" s="43"/>
      <c r="T45" s="43"/>
    </row>
    <row r="46" spans="1:20" x14ac:dyDescent="0.25">
      <c r="A46" s="41">
        <v>37</v>
      </c>
      <c r="B46" s="43" t="s">
        <v>904</v>
      </c>
      <c r="C46" s="43" t="s">
        <v>1330</v>
      </c>
      <c r="D46" s="43" t="s">
        <v>65</v>
      </c>
      <c r="E46" s="43"/>
      <c r="F46" s="43"/>
      <c r="G46" s="43"/>
      <c r="H46" s="62"/>
      <c r="I46" s="62"/>
      <c r="J46" s="43" t="s">
        <v>1525</v>
      </c>
      <c r="K46" s="43" t="s">
        <v>1641</v>
      </c>
      <c r="L46" s="43"/>
      <c r="M46" s="43"/>
      <c r="N46" s="41">
        <v>6</v>
      </c>
      <c r="O46" s="43" t="s">
        <v>1939</v>
      </c>
      <c r="P46" s="43"/>
      <c r="Q46" s="43"/>
      <c r="R46" s="43"/>
      <c r="S46" s="43"/>
      <c r="T46" s="43"/>
    </row>
    <row r="47" spans="1:20" x14ac:dyDescent="0.25">
      <c r="A47" s="41">
        <v>38</v>
      </c>
      <c r="B47" s="43" t="s">
        <v>1946</v>
      </c>
      <c r="C47" s="43" t="s">
        <v>1331</v>
      </c>
      <c r="D47" s="43" t="s">
        <v>65</v>
      </c>
      <c r="E47" s="43" t="s">
        <v>2437</v>
      </c>
      <c r="F47" s="43">
        <v>9845724420</v>
      </c>
      <c r="G47" s="43"/>
      <c r="H47" s="63" t="s">
        <v>1884</v>
      </c>
      <c r="I47" s="62"/>
      <c r="J47" s="43" t="s">
        <v>1934</v>
      </c>
      <c r="K47" s="43" t="s">
        <v>2465</v>
      </c>
      <c r="L47" s="43"/>
      <c r="M47" s="43"/>
      <c r="N47" s="41">
        <v>6</v>
      </c>
      <c r="O47" s="43" t="s">
        <v>1939</v>
      </c>
      <c r="P47" s="43"/>
      <c r="Q47" s="43"/>
      <c r="R47" s="43">
        <v>9845724420</v>
      </c>
      <c r="S47" s="43"/>
      <c r="T47" s="43"/>
    </row>
    <row r="48" spans="1:20" x14ac:dyDescent="0.25">
      <c r="A48" s="41">
        <v>39</v>
      </c>
      <c r="B48" s="43" t="s">
        <v>905</v>
      </c>
      <c r="C48" s="43" t="s">
        <v>2413</v>
      </c>
      <c r="D48" s="43" t="s">
        <v>65</v>
      </c>
      <c r="E48" s="43" t="s">
        <v>2438</v>
      </c>
      <c r="F48" s="43">
        <v>9986559329</v>
      </c>
      <c r="G48" s="43"/>
      <c r="H48" s="63" t="s">
        <v>2451</v>
      </c>
      <c r="I48" s="62"/>
      <c r="J48" s="43" t="s">
        <v>1936</v>
      </c>
      <c r="K48" s="43" t="s">
        <v>1641</v>
      </c>
      <c r="L48" s="43"/>
      <c r="M48" s="43"/>
      <c r="N48" s="41"/>
      <c r="O48" s="43" t="s">
        <v>1939</v>
      </c>
      <c r="P48" s="43"/>
      <c r="Q48" s="43"/>
      <c r="R48" s="43">
        <v>9986559329</v>
      </c>
      <c r="S48" s="43"/>
      <c r="T48" s="43"/>
    </row>
    <row r="49" spans="1:20" x14ac:dyDescent="0.25">
      <c r="A49" s="41">
        <v>40</v>
      </c>
      <c r="B49" s="43" t="s">
        <v>906</v>
      </c>
      <c r="C49" s="43" t="s">
        <v>2414</v>
      </c>
      <c r="D49" s="43" t="s">
        <v>65</v>
      </c>
      <c r="E49" s="43"/>
      <c r="F49" s="43"/>
      <c r="G49" s="43"/>
      <c r="H49" s="62"/>
      <c r="I49" s="62"/>
      <c r="J49" s="43"/>
      <c r="K49" s="43"/>
      <c r="L49" s="43"/>
      <c r="M49" s="43"/>
      <c r="N49" s="41"/>
      <c r="O49" s="43" t="s">
        <v>1939</v>
      </c>
      <c r="P49" s="43"/>
      <c r="Q49" s="43"/>
      <c r="R49" s="43"/>
      <c r="S49" s="43"/>
      <c r="T49" s="43"/>
    </row>
    <row r="50" spans="1:20" x14ac:dyDescent="0.25">
      <c r="A50" s="41">
        <v>41</v>
      </c>
      <c r="B50" s="43" t="s">
        <v>907</v>
      </c>
      <c r="C50" s="43" t="s">
        <v>1261</v>
      </c>
      <c r="D50" s="43" t="s">
        <v>65</v>
      </c>
      <c r="E50" s="43"/>
      <c r="F50" s="43"/>
      <c r="G50" s="43"/>
      <c r="H50" s="62"/>
      <c r="I50" s="62"/>
      <c r="J50" s="43" t="s">
        <v>1943</v>
      </c>
      <c r="K50" s="43"/>
      <c r="L50" s="43"/>
      <c r="M50" s="43"/>
      <c r="N50" s="41"/>
      <c r="O50" s="43" t="s">
        <v>1939</v>
      </c>
      <c r="P50" s="43"/>
      <c r="Q50" s="43"/>
      <c r="R50" s="43"/>
      <c r="S50" s="43"/>
      <c r="T50" s="43"/>
    </row>
    <row r="51" spans="1:20" x14ac:dyDescent="0.25">
      <c r="A51" s="41">
        <v>42</v>
      </c>
      <c r="B51" s="43" t="s">
        <v>908</v>
      </c>
      <c r="C51" s="43" t="s">
        <v>2415</v>
      </c>
      <c r="D51" s="43" t="s">
        <v>65</v>
      </c>
      <c r="E51" s="43"/>
      <c r="F51" s="43"/>
      <c r="G51" s="43"/>
      <c r="H51" s="62"/>
      <c r="I51" s="62"/>
      <c r="J51" s="43" t="s">
        <v>1947</v>
      </c>
      <c r="K51" s="43" t="s">
        <v>1641</v>
      </c>
      <c r="L51" s="43"/>
      <c r="M51" s="43"/>
      <c r="N51" s="41">
        <v>6</v>
      </c>
      <c r="O51" s="43" t="s">
        <v>1939</v>
      </c>
      <c r="P51" s="43"/>
      <c r="Q51" s="43"/>
      <c r="R51" s="43"/>
      <c r="S51" s="43"/>
      <c r="T51" s="43"/>
    </row>
    <row r="52" spans="1:20" x14ac:dyDescent="0.25">
      <c r="A52" s="41">
        <v>43</v>
      </c>
      <c r="B52" s="43" t="s">
        <v>909</v>
      </c>
      <c r="C52" s="43" t="s">
        <v>1332</v>
      </c>
      <c r="D52" s="43" t="s">
        <v>65</v>
      </c>
      <c r="E52" s="43"/>
      <c r="F52" s="43">
        <v>9900121331</v>
      </c>
      <c r="G52" s="43"/>
      <c r="H52" s="62"/>
      <c r="I52" s="62"/>
      <c r="J52" s="43"/>
      <c r="K52" s="43"/>
      <c r="L52" s="43"/>
      <c r="M52" s="43"/>
      <c r="N52" s="41"/>
      <c r="O52" s="43" t="s">
        <v>1939</v>
      </c>
      <c r="P52" s="43"/>
      <c r="Q52" s="43"/>
      <c r="R52" s="43"/>
      <c r="S52" s="43"/>
      <c r="T52" s="43"/>
    </row>
    <row r="53" spans="1:20" x14ac:dyDescent="0.25">
      <c r="A53" s="41">
        <v>44</v>
      </c>
      <c r="B53" s="43" t="s">
        <v>910</v>
      </c>
      <c r="C53" s="43" t="s">
        <v>2416</v>
      </c>
      <c r="D53" s="43" t="s">
        <v>65</v>
      </c>
      <c r="E53" s="43" t="s">
        <v>1815</v>
      </c>
      <c r="F53" s="43">
        <v>9900787718</v>
      </c>
      <c r="G53" s="43"/>
      <c r="H53" s="63" t="s">
        <v>2452</v>
      </c>
      <c r="I53" s="62"/>
      <c r="J53" s="43" t="s">
        <v>1943</v>
      </c>
      <c r="K53" s="43"/>
      <c r="L53" s="43"/>
      <c r="M53" s="43"/>
      <c r="N53" s="41"/>
      <c r="O53" s="43" t="s">
        <v>1939</v>
      </c>
      <c r="P53" s="43"/>
      <c r="Q53" s="43"/>
      <c r="R53" s="43">
        <v>9900787718</v>
      </c>
      <c r="S53" s="43"/>
      <c r="T53" s="43"/>
    </row>
    <row r="54" spans="1:20" x14ac:dyDescent="0.25">
      <c r="A54" s="41">
        <v>45</v>
      </c>
      <c r="B54" s="43" t="s">
        <v>911</v>
      </c>
      <c r="C54" s="43" t="s">
        <v>1262</v>
      </c>
      <c r="D54" s="43" t="s">
        <v>65</v>
      </c>
      <c r="E54" s="43"/>
      <c r="F54" s="43"/>
      <c r="G54" s="43"/>
      <c r="H54" s="62"/>
      <c r="I54" s="62"/>
      <c r="J54" s="43"/>
      <c r="K54" s="43"/>
      <c r="L54" s="43"/>
      <c r="M54" s="43"/>
      <c r="N54" s="41"/>
      <c r="O54" s="43" t="s">
        <v>1939</v>
      </c>
      <c r="P54" s="43"/>
      <c r="Q54" s="43"/>
      <c r="R54" s="43"/>
      <c r="S54" s="43"/>
      <c r="T54" s="43"/>
    </row>
    <row r="55" spans="1:20" x14ac:dyDescent="0.25">
      <c r="A55" s="41">
        <v>46</v>
      </c>
      <c r="B55" s="43" t="s">
        <v>912</v>
      </c>
      <c r="C55" s="43" t="s">
        <v>2417</v>
      </c>
      <c r="D55" s="43" t="s">
        <v>65</v>
      </c>
      <c r="E55" s="43"/>
      <c r="F55" s="43"/>
      <c r="G55" s="43"/>
      <c r="H55" s="62"/>
      <c r="I55" s="62"/>
      <c r="J55" s="43"/>
      <c r="K55" s="43"/>
      <c r="L55" s="43"/>
      <c r="M55" s="43"/>
      <c r="N55" s="41"/>
      <c r="O55" s="43" t="s">
        <v>1939</v>
      </c>
      <c r="P55" s="43"/>
      <c r="Q55" s="43"/>
      <c r="R55" s="43"/>
      <c r="S55" s="43"/>
      <c r="T55" s="43"/>
    </row>
    <row r="56" spans="1:20" x14ac:dyDescent="0.25">
      <c r="A56" s="41">
        <v>47</v>
      </c>
      <c r="B56" s="43" t="s">
        <v>913</v>
      </c>
      <c r="C56" s="43" t="s">
        <v>2418</v>
      </c>
      <c r="D56" s="43" t="s">
        <v>65</v>
      </c>
      <c r="E56" s="43"/>
      <c r="F56" s="43"/>
      <c r="G56" s="43"/>
      <c r="H56" s="62"/>
      <c r="I56" s="62"/>
      <c r="J56" s="43" t="s">
        <v>1948</v>
      </c>
      <c r="K56" s="43" t="s">
        <v>1949</v>
      </c>
      <c r="L56" s="43"/>
      <c r="M56" s="43"/>
      <c r="N56" s="41">
        <v>5</v>
      </c>
      <c r="O56" s="43" t="s">
        <v>1939</v>
      </c>
      <c r="P56" s="43"/>
      <c r="Q56" s="43"/>
      <c r="R56" s="43"/>
      <c r="S56" s="43"/>
      <c r="T56" s="43"/>
    </row>
    <row r="57" spans="1:20" x14ac:dyDescent="0.25">
      <c r="A57" s="41">
        <v>48</v>
      </c>
      <c r="B57" s="43" t="s">
        <v>914</v>
      </c>
      <c r="C57" s="43" t="s">
        <v>2419</v>
      </c>
      <c r="D57" s="43" t="s">
        <v>65</v>
      </c>
      <c r="E57" s="43"/>
      <c r="F57" s="43"/>
      <c r="G57" s="43"/>
      <c r="H57" s="62"/>
      <c r="I57" s="62"/>
      <c r="J57" s="43" t="s">
        <v>1950</v>
      </c>
      <c r="K57" s="43" t="s">
        <v>1641</v>
      </c>
      <c r="L57" s="43"/>
      <c r="M57" s="43"/>
      <c r="N57" s="41">
        <v>5</v>
      </c>
      <c r="O57" s="43" t="s">
        <v>1951</v>
      </c>
      <c r="P57" s="43"/>
      <c r="Q57" s="43"/>
      <c r="R57" s="43"/>
      <c r="S57" s="43"/>
      <c r="T57" s="43"/>
    </row>
    <row r="58" spans="1:20" x14ac:dyDescent="0.25">
      <c r="A58" s="41">
        <v>49</v>
      </c>
      <c r="B58" s="43" t="s">
        <v>915</v>
      </c>
      <c r="C58" s="43" t="s">
        <v>2420</v>
      </c>
      <c r="D58" s="43" t="s">
        <v>65</v>
      </c>
      <c r="E58" s="43"/>
      <c r="F58" s="43">
        <v>14088389533</v>
      </c>
      <c r="G58" s="43"/>
      <c r="H58" s="62"/>
      <c r="I58" s="62"/>
      <c r="J58" s="43" t="s">
        <v>1952</v>
      </c>
      <c r="K58" s="43" t="s">
        <v>1641</v>
      </c>
      <c r="L58" s="43"/>
      <c r="M58" s="43"/>
      <c r="N58" s="41">
        <v>5</v>
      </c>
      <c r="O58" s="43" t="s">
        <v>1953</v>
      </c>
      <c r="P58" s="43"/>
      <c r="Q58" s="43"/>
      <c r="R58" s="43">
        <v>14088389533</v>
      </c>
      <c r="S58" s="43"/>
      <c r="T58" s="43"/>
    </row>
    <row r="59" spans="1:20" x14ac:dyDescent="0.25">
      <c r="A59" s="41">
        <v>50</v>
      </c>
      <c r="B59" s="43" t="s">
        <v>916</v>
      </c>
      <c r="C59" s="43" t="s">
        <v>2421</v>
      </c>
      <c r="D59" s="43" t="s">
        <v>65</v>
      </c>
      <c r="E59" s="43"/>
      <c r="F59" s="43"/>
      <c r="G59" s="43"/>
      <c r="H59" s="62"/>
      <c r="I59" s="62"/>
      <c r="J59" s="43" t="s">
        <v>1862</v>
      </c>
      <c r="K59" s="43" t="s">
        <v>1987</v>
      </c>
      <c r="L59" s="43"/>
      <c r="M59" s="43"/>
      <c r="N59" s="41">
        <v>5</v>
      </c>
      <c r="O59" s="43" t="s">
        <v>1939</v>
      </c>
      <c r="P59" s="43"/>
      <c r="Q59" s="43"/>
      <c r="R59" s="43"/>
      <c r="S59" s="43"/>
      <c r="T59" s="43"/>
    </row>
    <row r="60" spans="1:20" x14ac:dyDescent="0.25">
      <c r="A60" s="41">
        <v>51</v>
      </c>
      <c r="B60" s="43" t="s">
        <v>917</v>
      </c>
      <c r="C60" s="43" t="s">
        <v>2422</v>
      </c>
      <c r="D60" s="43" t="s">
        <v>65</v>
      </c>
      <c r="E60" s="43" t="s">
        <v>2439</v>
      </c>
      <c r="F60" s="43">
        <v>8095683930</v>
      </c>
      <c r="G60" s="43"/>
      <c r="H60" s="63" t="s">
        <v>2453</v>
      </c>
      <c r="I60" s="62"/>
      <c r="J60" s="43" t="s">
        <v>2461</v>
      </c>
      <c r="K60" s="43" t="s">
        <v>1641</v>
      </c>
      <c r="L60" s="43"/>
      <c r="M60" s="43"/>
      <c r="N60" s="41"/>
      <c r="O60" s="43" t="s">
        <v>1935</v>
      </c>
      <c r="P60" s="43"/>
      <c r="Q60" s="43"/>
      <c r="R60" s="43">
        <v>8095683930</v>
      </c>
      <c r="S60" s="43"/>
      <c r="T60" s="43"/>
    </row>
    <row r="61" spans="1:20" x14ac:dyDescent="0.25">
      <c r="A61" s="41">
        <v>52</v>
      </c>
      <c r="B61" s="43" t="s">
        <v>918</v>
      </c>
      <c r="C61" s="43" t="s">
        <v>2423</v>
      </c>
      <c r="D61" s="43" t="s">
        <v>65</v>
      </c>
      <c r="E61" s="43"/>
      <c r="F61" s="43"/>
      <c r="G61" s="43"/>
      <c r="H61" s="62"/>
      <c r="I61" s="62"/>
      <c r="J61" s="43" t="s">
        <v>1954</v>
      </c>
      <c r="K61" s="43" t="s">
        <v>1641</v>
      </c>
      <c r="L61" s="43"/>
      <c r="M61" s="43"/>
      <c r="N61" s="41">
        <v>6</v>
      </c>
      <c r="O61" s="43" t="s">
        <v>1939</v>
      </c>
      <c r="P61" s="43"/>
      <c r="Q61" s="43"/>
      <c r="R61" s="43"/>
      <c r="S61" s="43"/>
      <c r="T61" s="43"/>
    </row>
    <row r="62" spans="1:20" x14ac:dyDescent="0.25">
      <c r="A62" s="41">
        <v>53</v>
      </c>
      <c r="B62" s="43" t="s">
        <v>919</v>
      </c>
      <c r="C62" s="43" t="s">
        <v>1333</v>
      </c>
      <c r="D62" s="43" t="s">
        <v>65</v>
      </c>
      <c r="E62" s="43"/>
      <c r="F62" s="43"/>
      <c r="G62" s="43"/>
      <c r="H62" s="62"/>
      <c r="I62" s="62"/>
      <c r="J62" s="43" t="s">
        <v>1943</v>
      </c>
      <c r="K62" s="43" t="s">
        <v>1987</v>
      </c>
      <c r="L62" s="43"/>
      <c r="M62" s="43"/>
      <c r="N62" s="41"/>
      <c r="O62" s="43" t="s">
        <v>1939</v>
      </c>
      <c r="P62" s="43"/>
      <c r="Q62" s="43"/>
      <c r="R62" s="43"/>
      <c r="S62" s="43"/>
      <c r="T62" s="43"/>
    </row>
    <row r="63" spans="1:20" x14ac:dyDescent="0.25">
      <c r="A63" s="41">
        <v>54</v>
      </c>
      <c r="B63" s="43" t="s">
        <v>920</v>
      </c>
      <c r="C63" s="43" t="s">
        <v>2424</v>
      </c>
      <c r="D63" s="43" t="s">
        <v>65</v>
      </c>
      <c r="E63" s="43" t="s">
        <v>2440</v>
      </c>
      <c r="F63" s="43"/>
      <c r="G63" s="43"/>
      <c r="H63" s="62"/>
      <c r="I63" s="62"/>
      <c r="J63" s="43" t="s">
        <v>1401</v>
      </c>
      <c r="K63" s="43" t="s">
        <v>1641</v>
      </c>
      <c r="L63" s="43"/>
      <c r="M63" s="43"/>
      <c r="N63" s="41">
        <v>5</v>
      </c>
      <c r="O63" s="43" t="s">
        <v>1939</v>
      </c>
      <c r="P63" s="43"/>
      <c r="Q63" s="43"/>
      <c r="R63" s="43"/>
      <c r="S63" s="43"/>
      <c r="T63" s="43"/>
    </row>
    <row r="64" spans="1:20" x14ac:dyDescent="0.25">
      <c r="A64" s="41">
        <v>55</v>
      </c>
      <c r="B64" s="43" t="s">
        <v>921</v>
      </c>
      <c r="C64" s="43" t="s">
        <v>2088</v>
      </c>
      <c r="D64" s="43" t="s">
        <v>65</v>
      </c>
      <c r="E64" s="43" t="s">
        <v>2441</v>
      </c>
      <c r="F64" s="43" t="s">
        <v>1864</v>
      </c>
      <c r="G64" s="43"/>
      <c r="H64" s="63" t="s">
        <v>2454</v>
      </c>
      <c r="I64" s="62"/>
      <c r="J64" s="43" t="s">
        <v>1901</v>
      </c>
      <c r="K64" s="43" t="s">
        <v>1641</v>
      </c>
      <c r="L64" s="43"/>
      <c r="M64" s="43"/>
      <c r="N64" s="41">
        <v>6</v>
      </c>
      <c r="O64" s="43" t="s">
        <v>1939</v>
      </c>
      <c r="P64" s="43"/>
      <c r="Q64" s="43"/>
      <c r="R64" s="43" t="s">
        <v>1864</v>
      </c>
      <c r="S64" s="43"/>
      <c r="T64" s="43"/>
    </row>
    <row r="65" spans="1:20" x14ac:dyDescent="0.25">
      <c r="A65" s="41">
        <v>56</v>
      </c>
      <c r="B65" s="43" t="s">
        <v>922</v>
      </c>
      <c r="C65" s="43" t="s">
        <v>2425</v>
      </c>
      <c r="D65" s="43" t="s">
        <v>65</v>
      </c>
      <c r="E65" s="43"/>
      <c r="F65" s="43">
        <v>9886245506</v>
      </c>
      <c r="G65" s="43"/>
      <c r="H65" s="62"/>
      <c r="I65" s="62"/>
      <c r="J65" s="43"/>
      <c r="K65" s="43"/>
      <c r="L65" s="43"/>
      <c r="M65" s="43"/>
      <c r="N65" s="41"/>
      <c r="O65" s="43" t="s">
        <v>1939</v>
      </c>
      <c r="P65" s="43"/>
      <c r="Q65" s="43"/>
      <c r="R65" s="43"/>
      <c r="S65" s="43"/>
      <c r="T65" s="43"/>
    </row>
    <row r="66" spans="1:20" x14ac:dyDescent="0.25">
      <c r="A66" s="41">
        <v>57</v>
      </c>
      <c r="B66" s="43" t="s">
        <v>923</v>
      </c>
      <c r="C66" s="43" t="s">
        <v>2426</v>
      </c>
      <c r="D66" s="43" t="s">
        <v>65</v>
      </c>
      <c r="E66" s="43"/>
      <c r="F66" s="43"/>
      <c r="G66" s="43"/>
      <c r="H66" s="62"/>
      <c r="I66" s="62"/>
      <c r="J66" s="43"/>
      <c r="K66" s="43"/>
      <c r="L66" s="43"/>
      <c r="M66" s="43"/>
      <c r="N66" s="41"/>
      <c r="O66" s="43" t="s">
        <v>1939</v>
      </c>
      <c r="P66" s="43"/>
      <c r="Q66" s="43"/>
      <c r="R66" s="43"/>
      <c r="S66" s="43"/>
      <c r="T66" s="43"/>
    </row>
    <row r="67" spans="1:20" x14ac:dyDescent="0.25">
      <c r="A67" s="41">
        <v>58</v>
      </c>
      <c r="B67" s="43" t="s">
        <v>924</v>
      </c>
      <c r="C67" s="43" t="s">
        <v>2427</v>
      </c>
      <c r="D67" s="43" t="s">
        <v>65</v>
      </c>
      <c r="E67" s="43" t="s">
        <v>2442</v>
      </c>
      <c r="F67" s="43">
        <v>9611188674</v>
      </c>
      <c r="G67" s="43"/>
      <c r="H67" s="63" t="s">
        <v>2455</v>
      </c>
      <c r="I67" s="62"/>
      <c r="J67" s="43" t="s">
        <v>1418</v>
      </c>
      <c r="K67" s="43" t="s">
        <v>1641</v>
      </c>
      <c r="L67" s="43"/>
      <c r="M67" s="43"/>
      <c r="N67" s="41">
        <v>5</v>
      </c>
      <c r="O67" s="43" t="s">
        <v>1939</v>
      </c>
      <c r="P67" s="43"/>
      <c r="Q67" s="43"/>
      <c r="R67" s="43">
        <v>9611188674</v>
      </c>
      <c r="S67" s="43"/>
      <c r="T67" s="43"/>
    </row>
    <row r="68" spans="1:20" x14ac:dyDescent="0.25">
      <c r="A68" s="41">
        <v>59</v>
      </c>
      <c r="B68" s="43" t="s">
        <v>925</v>
      </c>
      <c r="C68" s="43" t="s">
        <v>1334</v>
      </c>
      <c r="D68" s="43" t="s">
        <v>65</v>
      </c>
      <c r="E68" s="43"/>
      <c r="F68" s="43">
        <v>994587972</v>
      </c>
      <c r="G68" s="43"/>
      <c r="H68" s="62"/>
      <c r="I68" s="62"/>
      <c r="J68" s="43" t="s">
        <v>1955</v>
      </c>
      <c r="K68" s="43" t="s">
        <v>1641</v>
      </c>
      <c r="L68" s="43"/>
      <c r="M68" s="43"/>
      <c r="N68" s="41">
        <v>6</v>
      </c>
      <c r="O68" s="43" t="s">
        <v>1939</v>
      </c>
      <c r="P68" s="43"/>
      <c r="Q68" s="43"/>
      <c r="R68" s="43"/>
      <c r="S68" s="43"/>
      <c r="T68" s="43"/>
    </row>
    <row r="71" spans="1:20" x14ac:dyDescent="0.25">
      <c r="B71" s="12" t="s">
        <v>2556</v>
      </c>
      <c r="C71" s="1" t="s">
        <v>2557</v>
      </c>
    </row>
    <row r="72" spans="1:20" x14ac:dyDescent="0.25">
      <c r="B72" s="2">
        <v>1</v>
      </c>
      <c r="C72" s="1" t="s">
        <v>2564</v>
      </c>
    </row>
  </sheetData>
  <mergeCells count="6">
    <mergeCell ref="F8:G8"/>
    <mergeCell ref="H8:I8"/>
    <mergeCell ref="J8:O8"/>
    <mergeCell ref="D2:J3"/>
    <mergeCell ref="C5:K5"/>
    <mergeCell ref="D6:J6"/>
  </mergeCells>
  <hyperlinks>
    <hyperlink ref="H41" r:id="rId1"/>
    <hyperlink ref="H47" r:id="rId2"/>
    <hyperlink ref="H10" r:id="rId3"/>
    <hyperlink ref="H11" r:id="rId4"/>
    <hyperlink ref="H13" r:id="rId5"/>
    <hyperlink ref="H12" r:id="rId6"/>
    <hyperlink ref="H30" r:id="rId7"/>
    <hyperlink ref="H31" r:id="rId8"/>
    <hyperlink ref="H33" r:id="rId9"/>
    <hyperlink ref="H38" r:id="rId10"/>
    <hyperlink ref="H43" r:id="rId11"/>
    <hyperlink ref="H44" r:id="rId12"/>
    <hyperlink ref="H45" r:id="rId13"/>
    <hyperlink ref="H48" r:id="rId14"/>
    <hyperlink ref="H53" r:id="rId15"/>
    <hyperlink ref="H60" r:id="rId16"/>
    <hyperlink ref="H64" r:id="rId17"/>
    <hyperlink ref="H67" r:id="rId18"/>
    <hyperlink ref="I11" r:id="rId19"/>
    <hyperlink ref="P21" r:id="rId20"/>
    <hyperlink ref="P26" r:id="rId21"/>
    <hyperlink ref="P35" r:id="rId22"/>
  </hyperlinks>
  <pageMargins left="0.7" right="0.7" top="0.75" bottom="0.75" header="0.3" footer="0.3"/>
  <pageSetup paperSize="9" orientation="portrait" verticalDpi="0" r:id="rId23"/>
  <drawing r:id="rId2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64"/>
  <sheetViews>
    <sheetView topLeftCell="A33" zoomScaleNormal="100" workbookViewId="0">
      <selection activeCell="I20" sqref="I20:I59"/>
    </sheetView>
  </sheetViews>
  <sheetFormatPr defaultRowHeight="15" x14ac:dyDescent="0.25"/>
  <cols>
    <col min="1" max="1" width="7.140625" bestFit="1" customWidth="1"/>
    <col min="2" max="2" width="37.7109375" bestFit="1" customWidth="1"/>
    <col min="3" max="3" width="10.140625" bestFit="1" customWidth="1"/>
    <col min="4" max="4" width="7" bestFit="1" customWidth="1"/>
    <col min="5" max="5" width="12.140625" bestFit="1" customWidth="1"/>
    <col min="6" max="6" width="21.7109375" bestFit="1" customWidth="1"/>
    <col min="7" max="7" width="9.85546875" bestFit="1" customWidth="1"/>
    <col min="8" max="8" width="27.28515625" bestFit="1" customWidth="1"/>
    <col min="9" max="9" width="25" bestFit="1" customWidth="1"/>
    <col min="10" max="10" width="34.28515625" bestFit="1" customWidth="1"/>
    <col min="11" max="11" width="15.5703125" bestFit="1" customWidth="1"/>
    <col min="12" max="12" width="19.140625" bestFit="1" customWidth="1"/>
    <col min="13" max="13" width="8.28515625" bestFit="1" customWidth="1"/>
    <col min="14" max="14" width="24.140625" bestFit="1" customWidth="1"/>
    <col min="15" max="15" width="5.7109375" bestFit="1" customWidth="1"/>
    <col min="16" max="16" width="29" bestFit="1" customWidth="1"/>
    <col min="17" max="17" width="10.85546875" bestFit="1" customWidth="1"/>
    <col min="18" max="18" width="18.7109375" style="13" bestFit="1" customWidth="1"/>
    <col min="19" max="19" width="21.7109375" bestFit="1" customWidth="1"/>
    <col min="20" max="20" width="19.85546875" bestFit="1" customWidth="1"/>
  </cols>
  <sheetData>
    <row r="1" spans="1:20" ht="15.75" thickBot="1" x14ac:dyDescent="0.3"/>
    <row r="2" spans="1:20" x14ac:dyDescent="0.25">
      <c r="D2" s="243" t="s">
        <v>3370</v>
      </c>
      <c r="E2" s="244"/>
      <c r="F2" s="244"/>
      <c r="G2" s="244"/>
      <c r="H2" s="244"/>
      <c r="I2" s="244"/>
      <c r="J2" s="245"/>
    </row>
    <row r="3" spans="1:20" ht="15.75" thickBot="1" x14ac:dyDescent="0.3">
      <c r="D3" s="246"/>
      <c r="E3" s="247"/>
      <c r="F3" s="247"/>
      <c r="G3" s="247"/>
      <c r="H3" s="247"/>
      <c r="I3" s="247"/>
      <c r="J3" s="248"/>
    </row>
    <row r="4" spans="1:20" s="9" customFormat="1" ht="15.75" thickBot="1" x14ac:dyDescent="0.3">
      <c r="B4" s="69"/>
      <c r="C4"/>
      <c r="D4"/>
      <c r="E4"/>
      <c r="F4"/>
      <c r="G4"/>
      <c r="H4"/>
      <c r="I4"/>
      <c r="J4"/>
      <c r="K4"/>
      <c r="L4"/>
      <c r="M4"/>
      <c r="N4" s="69"/>
      <c r="O4" s="69"/>
    </row>
    <row r="5" spans="1:20" s="9" customFormat="1" ht="16.5" thickBot="1" x14ac:dyDescent="0.3">
      <c r="B5" s="69"/>
      <c r="C5" s="249" t="s">
        <v>3384</v>
      </c>
      <c r="D5" s="250"/>
      <c r="E5" s="251"/>
      <c r="F5" s="251"/>
      <c r="G5" s="251"/>
      <c r="H5" s="251"/>
      <c r="I5" s="251"/>
      <c r="J5" s="251"/>
      <c r="K5" s="252"/>
      <c r="L5" s="144"/>
      <c r="M5" s="144"/>
      <c r="N5" s="69"/>
      <c r="O5" s="69"/>
    </row>
    <row r="6" spans="1:20" s="9" customFormat="1" ht="16.5" thickBot="1" x14ac:dyDescent="0.3">
      <c r="C6" s="31"/>
      <c r="D6" s="253" t="s">
        <v>3383</v>
      </c>
      <c r="E6" s="254"/>
      <c r="F6" s="254"/>
      <c r="G6" s="254"/>
      <c r="H6" s="254"/>
      <c r="I6" s="254"/>
      <c r="J6" s="255"/>
      <c r="K6" s="31"/>
      <c r="L6"/>
      <c r="M6"/>
    </row>
    <row r="7" spans="1:20" s="9" customFormat="1" x14ac:dyDescent="0.25">
      <c r="A7" s="70"/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</row>
    <row r="8" spans="1:20" x14ac:dyDescent="0.25">
      <c r="A8" s="55"/>
      <c r="B8" s="55"/>
      <c r="C8" s="55"/>
      <c r="D8" s="55"/>
      <c r="E8" s="55"/>
      <c r="F8" s="256" t="s">
        <v>3372</v>
      </c>
      <c r="G8" s="256"/>
      <c r="H8" s="257" t="s">
        <v>3392</v>
      </c>
      <c r="I8" s="257"/>
      <c r="J8" s="258" t="s">
        <v>3373</v>
      </c>
      <c r="K8" s="258"/>
      <c r="L8" s="258"/>
      <c r="M8" s="258"/>
      <c r="N8" s="258"/>
      <c r="O8" s="258"/>
      <c r="P8" s="55"/>
      <c r="Q8" s="55"/>
      <c r="R8" s="55"/>
      <c r="S8" s="55"/>
      <c r="T8" s="55"/>
    </row>
    <row r="9" spans="1:20" ht="45" x14ac:dyDescent="0.25">
      <c r="A9" s="56" t="s">
        <v>0</v>
      </c>
      <c r="B9" s="56" t="s">
        <v>1</v>
      </c>
      <c r="C9" s="56" t="s">
        <v>4</v>
      </c>
      <c r="D9" s="56" t="s">
        <v>2</v>
      </c>
      <c r="E9" s="57" t="s">
        <v>3374</v>
      </c>
      <c r="F9" s="58" t="s">
        <v>5</v>
      </c>
      <c r="G9" s="58" t="s">
        <v>6</v>
      </c>
      <c r="H9" s="59" t="s">
        <v>5</v>
      </c>
      <c r="I9" s="59" t="s">
        <v>6</v>
      </c>
      <c r="J9" s="60" t="s">
        <v>3375</v>
      </c>
      <c r="K9" s="60" t="s">
        <v>7</v>
      </c>
      <c r="L9" s="143" t="s">
        <v>3699</v>
      </c>
      <c r="M9" s="60" t="s">
        <v>3</v>
      </c>
      <c r="N9" s="60" t="s">
        <v>3376</v>
      </c>
      <c r="O9" s="60" t="s">
        <v>8</v>
      </c>
      <c r="P9" s="56" t="s">
        <v>9</v>
      </c>
      <c r="Q9" s="56" t="s">
        <v>10</v>
      </c>
      <c r="R9" s="56" t="s">
        <v>3377</v>
      </c>
      <c r="S9" s="57" t="s">
        <v>3378</v>
      </c>
      <c r="T9" s="57" t="s">
        <v>3379</v>
      </c>
    </row>
    <row r="10" spans="1:20" x14ac:dyDescent="0.25">
      <c r="A10" s="41">
        <v>1</v>
      </c>
      <c r="B10" s="41" t="s">
        <v>768</v>
      </c>
      <c r="C10" s="41" t="s">
        <v>1319</v>
      </c>
      <c r="D10" s="41" t="s">
        <v>65</v>
      </c>
      <c r="E10" s="82"/>
      <c r="F10" s="41">
        <v>9886166469</v>
      </c>
      <c r="G10" s="43"/>
      <c r="H10" s="80" t="s">
        <v>818</v>
      </c>
      <c r="I10" s="62"/>
      <c r="J10" s="43"/>
      <c r="K10" s="43"/>
      <c r="L10" s="43"/>
      <c r="M10" s="43"/>
      <c r="N10" s="43"/>
      <c r="O10" s="43"/>
      <c r="P10" s="43"/>
      <c r="Q10" s="43"/>
      <c r="R10" s="41">
        <v>9886166469</v>
      </c>
      <c r="S10" s="43"/>
      <c r="T10" s="43"/>
    </row>
    <row r="11" spans="1:20" x14ac:dyDescent="0.25">
      <c r="A11" s="41">
        <v>2</v>
      </c>
      <c r="B11" s="41" t="s">
        <v>769</v>
      </c>
      <c r="C11" s="41" t="s">
        <v>1320</v>
      </c>
      <c r="D11" s="41" t="s">
        <v>65</v>
      </c>
      <c r="E11" s="77"/>
      <c r="F11" s="41">
        <v>9986451985</v>
      </c>
      <c r="G11" s="43"/>
      <c r="H11" s="80" t="s">
        <v>819</v>
      </c>
      <c r="I11" s="62"/>
      <c r="J11" s="43"/>
      <c r="K11" s="43"/>
      <c r="L11" s="43"/>
      <c r="M11" s="43"/>
      <c r="N11" s="43"/>
      <c r="O11" s="43"/>
      <c r="P11" s="43"/>
      <c r="Q11" s="43"/>
      <c r="R11" s="41">
        <v>9986451985</v>
      </c>
      <c r="S11" s="43"/>
      <c r="T11" s="43"/>
    </row>
    <row r="12" spans="1:20" x14ac:dyDescent="0.25">
      <c r="A12" s="41">
        <v>3</v>
      </c>
      <c r="B12" s="41" t="s">
        <v>770</v>
      </c>
      <c r="C12" s="41" t="s">
        <v>1321</v>
      </c>
      <c r="D12" s="41" t="s">
        <v>65</v>
      </c>
      <c r="E12" s="77"/>
      <c r="F12" s="41">
        <v>8023100375</v>
      </c>
      <c r="G12" s="43"/>
      <c r="H12" s="80" t="s">
        <v>820</v>
      </c>
      <c r="I12" s="62"/>
      <c r="J12" s="43"/>
      <c r="K12" s="43"/>
      <c r="L12" s="43"/>
      <c r="M12" s="43"/>
      <c r="N12" s="43"/>
      <c r="O12" s="43"/>
      <c r="P12" s="43"/>
      <c r="Q12" s="43"/>
      <c r="R12" s="41">
        <v>8023100375</v>
      </c>
      <c r="S12" s="43"/>
      <c r="T12" s="43"/>
    </row>
    <row r="13" spans="1:20" x14ac:dyDescent="0.25">
      <c r="A13" s="41">
        <v>4</v>
      </c>
      <c r="B13" s="41" t="s">
        <v>771</v>
      </c>
      <c r="C13" s="41" t="s">
        <v>1322</v>
      </c>
      <c r="D13" s="41" t="s">
        <v>65</v>
      </c>
      <c r="E13" s="77"/>
      <c r="F13" s="41">
        <v>9886975179</v>
      </c>
      <c r="G13" s="43"/>
      <c r="H13" s="80" t="s">
        <v>821</v>
      </c>
      <c r="I13" s="62"/>
      <c r="J13" s="43"/>
      <c r="K13" s="43"/>
      <c r="L13" s="43"/>
      <c r="M13" s="43"/>
      <c r="N13" s="43"/>
      <c r="O13" s="43"/>
      <c r="P13" s="43"/>
      <c r="Q13" s="43"/>
      <c r="R13" s="41">
        <v>9886975179</v>
      </c>
      <c r="S13" s="43"/>
      <c r="T13" s="43"/>
    </row>
    <row r="14" spans="1:20" x14ac:dyDescent="0.25">
      <c r="A14" s="41">
        <v>5</v>
      </c>
      <c r="B14" s="41" t="s">
        <v>772</v>
      </c>
      <c r="C14" s="41" t="s">
        <v>1323</v>
      </c>
      <c r="D14" s="41" t="s">
        <v>65</v>
      </c>
      <c r="E14" s="77"/>
      <c r="F14" s="41">
        <v>9739858873</v>
      </c>
      <c r="G14" s="43"/>
      <c r="H14" s="80" t="s">
        <v>822</v>
      </c>
      <c r="I14" s="62"/>
      <c r="J14" s="43"/>
      <c r="K14" s="43"/>
      <c r="L14" s="43"/>
      <c r="M14" s="43"/>
      <c r="N14" s="43"/>
      <c r="O14" s="43"/>
      <c r="P14" s="43"/>
      <c r="Q14" s="43"/>
      <c r="R14" s="41">
        <v>9739858873</v>
      </c>
      <c r="S14" s="43"/>
      <c r="T14" s="43"/>
    </row>
    <row r="15" spans="1:20" x14ac:dyDescent="0.25">
      <c r="A15" s="41">
        <v>6</v>
      </c>
      <c r="B15" s="41" t="s">
        <v>773</v>
      </c>
      <c r="C15" s="41" t="s">
        <v>1324</v>
      </c>
      <c r="D15" s="41" t="s">
        <v>65</v>
      </c>
      <c r="E15" s="77"/>
      <c r="F15" s="41">
        <v>9008009902</v>
      </c>
      <c r="G15" s="43"/>
      <c r="H15" s="80" t="s">
        <v>823</v>
      </c>
      <c r="I15" s="62"/>
      <c r="J15" s="43" t="s">
        <v>1861</v>
      </c>
      <c r="K15" s="43" t="s">
        <v>5038</v>
      </c>
      <c r="L15" s="43" t="s">
        <v>5039</v>
      </c>
      <c r="M15" s="43"/>
      <c r="N15" s="43">
        <v>5</v>
      </c>
      <c r="O15" s="43"/>
      <c r="P15" s="43"/>
      <c r="Q15" s="43"/>
      <c r="R15" s="41">
        <v>9008009902</v>
      </c>
      <c r="S15" s="43"/>
      <c r="T15" s="43"/>
    </row>
    <row r="16" spans="1:20" x14ac:dyDescent="0.25">
      <c r="A16" s="41">
        <v>7</v>
      </c>
      <c r="B16" s="41" t="s">
        <v>774</v>
      </c>
      <c r="C16" s="41" t="s">
        <v>1325</v>
      </c>
      <c r="D16" s="41" t="s">
        <v>65</v>
      </c>
      <c r="E16" s="77"/>
      <c r="F16" s="41">
        <v>9008761626</v>
      </c>
      <c r="G16" s="43"/>
      <c r="H16" s="80" t="s">
        <v>824</v>
      </c>
      <c r="I16" s="62"/>
      <c r="J16" s="43"/>
      <c r="K16" s="43"/>
      <c r="L16" s="43"/>
      <c r="M16" s="43"/>
      <c r="N16" s="43"/>
      <c r="O16" s="43"/>
      <c r="P16" s="43"/>
      <c r="Q16" s="43"/>
      <c r="R16" s="41">
        <v>9008761626</v>
      </c>
      <c r="S16" s="43"/>
      <c r="T16" s="43"/>
    </row>
    <row r="17" spans="1:20" x14ac:dyDescent="0.25">
      <c r="A17" s="41">
        <v>8</v>
      </c>
      <c r="B17" s="41" t="s">
        <v>775</v>
      </c>
      <c r="C17" s="41" t="s">
        <v>1326</v>
      </c>
      <c r="D17" s="41" t="s">
        <v>65</v>
      </c>
      <c r="E17" s="77"/>
      <c r="F17" s="41">
        <v>9886497970</v>
      </c>
      <c r="G17" s="43"/>
      <c r="H17" s="80" t="s">
        <v>825</v>
      </c>
      <c r="I17" s="62"/>
      <c r="J17" s="43" t="s">
        <v>1862</v>
      </c>
      <c r="K17" s="43"/>
      <c r="L17" s="43"/>
      <c r="M17" s="43"/>
      <c r="N17" s="43"/>
      <c r="O17" s="43"/>
      <c r="P17" s="43"/>
      <c r="Q17" s="43"/>
      <c r="R17" s="41">
        <v>9886497970</v>
      </c>
      <c r="S17" s="43"/>
      <c r="T17" s="43"/>
    </row>
    <row r="18" spans="1:20" x14ac:dyDescent="0.25">
      <c r="A18" s="41">
        <v>9</v>
      </c>
      <c r="B18" s="41" t="s">
        <v>776</v>
      </c>
      <c r="C18" s="41" t="s">
        <v>1327</v>
      </c>
      <c r="D18" s="41" t="s">
        <v>65</v>
      </c>
      <c r="E18" s="77"/>
      <c r="F18" s="41">
        <v>9902328364</v>
      </c>
      <c r="G18" s="43"/>
      <c r="H18" s="80" t="s">
        <v>1882</v>
      </c>
      <c r="I18" s="62"/>
      <c r="J18" s="43" t="s">
        <v>1621</v>
      </c>
      <c r="K18" s="43" t="s">
        <v>1734</v>
      </c>
      <c r="L18" s="43"/>
      <c r="M18" s="43"/>
      <c r="N18" s="43">
        <v>5</v>
      </c>
      <c r="O18" s="43"/>
      <c r="P18" s="43"/>
      <c r="Q18" s="43"/>
      <c r="R18" s="41">
        <v>9902328364</v>
      </c>
      <c r="S18" s="43"/>
      <c r="T18" s="43"/>
    </row>
    <row r="19" spans="1:20" x14ac:dyDescent="0.25">
      <c r="A19" s="41">
        <v>10</v>
      </c>
      <c r="B19" s="41" t="s">
        <v>777</v>
      </c>
      <c r="C19" s="41" t="s">
        <v>1328</v>
      </c>
      <c r="D19" s="41" t="s">
        <v>65</v>
      </c>
      <c r="E19" s="43"/>
      <c r="F19" s="41">
        <v>9986655671</v>
      </c>
      <c r="G19" s="43">
        <v>9739447369</v>
      </c>
      <c r="H19" s="80" t="s">
        <v>826</v>
      </c>
      <c r="I19" s="62"/>
      <c r="J19" s="43" t="s">
        <v>1866</v>
      </c>
      <c r="K19" s="43" t="s">
        <v>1876</v>
      </c>
      <c r="L19" s="43"/>
      <c r="M19" s="43"/>
      <c r="N19" s="43">
        <v>5</v>
      </c>
      <c r="O19" s="43"/>
      <c r="P19" s="43"/>
      <c r="Q19" s="43"/>
      <c r="R19" s="41">
        <v>9739447369</v>
      </c>
      <c r="S19" s="43"/>
      <c r="T19" s="43"/>
    </row>
    <row r="20" spans="1:20" x14ac:dyDescent="0.25">
      <c r="A20" s="41">
        <v>11</v>
      </c>
      <c r="B20" s="41" t="s">
        <v>778</v>
      </c>
      <c r="C20" s="41" t="s">
        <v>1329</v>
      </c>
      <c r="D20" s="41" t="s">
        <v>65</v>
      </c>
      <c r="E20" s="43"/>
      <c r="F20" s="41">
        <v>9620055421</v>
      </c>
      <c r="G20" s="43"/>
      <c r="H20" s="80" t="s">
        <v>827</v>
      </c>
      <c r="I20" s="63" t="s">
        <v>1883</v>
      </c>
      <c r="J20" s="43"/>
      <c r="K20" s="43"/>
      <c r="L20" s="43"/>
      <c r="M20" s="43"/>
      <c r="N20" s="43"/>
      <c r="O20" s="43"/>
      <c r="P20" s="43"/>
      <c r="Q20" s="43"/>
      <c r="R20" s="41">
        <v>9620055421</v>
      </c>
      <c r="S20" s="43"/>
      <c r="T20" s="43"/>
    </row>
    <row r="21" spans="1:20" x14ac:dyDescent="0.25">
      <c r="A21" s="41">
        <v>12</v>
      </c>
      <c r="B21" s="41" t="s">
        <v>779</v>
      </c>
      <c r="C21" s="41" t="s">
        <v>1330</v>
      </c>
      <c r="D21" s="41" t="s">
        <v>65</v>
      </c>
      <c r="E21" s="43"/>
      <c r="F21" s="41">
        <v>9740333056</v>
      </c>
      <c r="G21" s="43"/>
      <c r="H21" s="80" t="s">
        <v>828</v>
      </c>
      <c r="I21" s="62"/>
      <c r="J21" s="43" t="s">
        <v>4111</v>
      </c>
      <c r="K21" s="43" t="s">
        <v>4112</v>
      </c>
      <c r="L21" s="43"/>
      <c r="M21" s="43"/>
      <c r="N21" s="43">
        <v>6</v>
      </c>
      <c r="O21" s="43"/>
      <c r="P21" s="43"/>
      <c r="Q21" s="43"/>
      <c r="R21" s="41">
        <v>26492394</v>
      </c>
      <c r="S21" s="43"/>
      <c r="T21" s="43"/>
    </row>
    <row r="22" spans="1:20" x14ac:dyDescent="0.25">
      <c r="A22" s="41">
        <v>13</v>
      </c>
      <c r="B22" s="41" t="s">
        <v>780</v>
      </c>
      <c r="C22" s="41" t="s">
        <v>1331</v>
      </c>
      <c r="D22" s="41" t="s">
        <v>65</v>
      </c>
      <c r="E22" s="43"/>
      <c r="F22" s="41">
        <v>9844724420</v>
      </c>
      <c r="G22" s="43"/>
      <c r="H22" s="80" t="s">
        <v>829</v>
      </c>
      <c r="I22" s="63" t="s">
        <v>1884</v>
      </c>
      <c r="J22" s="43"/>
      <c r="K22" s="43"/>
      <c r="L22" s="43"/>
      <c r="M22" s="43"/>
      <c r="N22" s="43"/>
      <c r="O22" s="43"/>
      <c r="P22" s="43"/>
      <c r="Q22" s="43"/>
      <c r="R22" s="41">
        <v>9844724420</v>
      </c>
      <c r="S22" s="43"/>
      <c r="T22" s="43"/>
    </row>
    <row r="23" spans="1:20" x14ac:dyDescent="0.25">
      <c r="A23" s="41">
        <v>14</v>
      </c>
      <c r="B23" s="41" t="s">
        <v>781</v>
      </c>
      <c r="C23" s="41" t="s">
        <v>1332</v>
      </c>
      <c r="D23" s="41" t="s">
        <v>65</v>
      </c>
      <c r="E23" s="43"/>
      <c r="F23" s="41">
        <v>9945402245</v>
      </c>
      <c r="G23" s="43"/>
      <c r="H23" s="80" t="s">
        <v>830</v>
      </c>
      <c r="I23" s="62"/>
      <c r="J23" s="43"/>
      <c r="K23" s="43"/>
      <c r="L23" s="43"/>
      <c r="M23" s="43"/>
      <c r="N23" s="43"/>
      <c r="O23" s="43"/>
      <c r="P23" s="43"/>
      <c r="Q23" s="43"/>
      <c r="R23" s="41">
        <v>9945402245</v>
      </c>
      <c r="S23" s="43"/>
      <c r="T23" s="43"/>
    </row>
    <row r="24" spans="1:20" x14ac:dyDescent="0.25">
      <c r="A24" s="41">
        <v>15</v>
      </c>
      <c r="B24" s="41" t="s">
        <v>782</v>
      </c>
      <c r="C24" s="41" t="s">
        <v>1333</v>
      </c>
      <c r="D24" s="41" t="s">
        <v>65</v>
      </c>
      <c r="E24" s="43"/>
      <c r="F24" s="41">
        <v>9844597154</v>
      </c>
      <c r="G24" s="43"/>
      <c r="H24" s="80" t="s">
        <v>831</v>
      </c>
      <c r="I24" s="62"/>
      <c r="J24" s="43" t="s">
        <v>1389</v>
      </c>
      <c r="K24" s="43" t="s">
        <v>1877</v>
      </c>
      <c r="L24" s="43"/>
      <c r="M24" s="43"/>
      <c r="N24" s="43">
        <v>5</v>
      </c>
      <c r="O24" s="43"/>
      <c r="P24" s="43"/>
      <c r="Q24" s="43"/>
      <c r="R24" s="41">
        <v>9844597154</v>
      </c>
      <c r="S24" s="43"/>
      <c r="T24" s="43"/>
    </row>
    <row r="25" spans="1:20" x14ac:dyDescent="0.25">
      <c r="A25" s="41">
        <v>16</v>
      </c>
      <c r="B25" s="41" t="s">
        <v>783</v>
      </c>
      <c r="C25" s="41" t="s">
        <v>1334</v>
      </c>
      <c r="D25" s="41" t="s">
        <v>65</v>
      </c>
      <c r="E25" s="43"/>
      <c r="F25" s="41">
        <v>9945587972</v>
      </c>
      <c r="G25" s="43"/>
      <c r="H25" s="80" t="s">
        <v>832</v>
      </c>
      <c r="I25" s="62"/>
      <c r="J25" s="43"/>
      <c r="K25" s="43"/>
      <c r="L25" s="43"/>
      <c r="M25" s="43"/>
      <c r="N25" s="43"/>
      <c r="O25" s="43"/>
      <c r="P25" s="61" t="s">
        <v>1885</v>
      </c>
      <c r="Q25" s="43"/>
      <c r="R25" s="41">
        <v>9945587972</v>
      </c>
      <c r="S25" s="43"/>
      <c r="T25" s="43"/>
    </row>
    <row r="26" spans="1:20" x14ac:dyDescent="0.25">
      <c r="A26" s="41">
        <v>17</v>
      </c>
      <c r="B26" s="41" t="s">
        <v>784</v>
      </c>
      <c r="C26" s="41" t="s">
        <v>1335</v>
      </c>
      <c r="D26" s="41" t="s">
        <v>65</v>
      </c>
      <c r="E26" s="43"/>
      <c r="F26" s="41">
        <v>9743044250</v>
      </c>
      <c r="G26" s="43"/>
      <c r="H26" s="80" t="s">
        <v>833</v>
      </c>
      <c r="I26" s="62"/>
      <c r="J26" s="43" t="s">
        <v>1867</v>
      </c>
      <c r="K26" s="43"/>
      <c r="L26" s="43"/>
      <c r="M26" s="43"/>
      <c r="N26" s="43"/>
      <c r="O26" s="43"/>
      <c r="P26" s="43"/>
      <c r="Q26" s="43"/>
      <c r="R26" s="41">
        <v>9743044250</v>
      </c>
      <c r="S26" s="43"/>
      <c r="T26" s="43"/>
    </row>
    <row r="27" spans="1:20" x14ac:dyDescent="0.25">
      <c r="A27" s="41">
        <v>18</v>
      </c>
      <c r="B27" s="41" t="s">
        <v>785</v>
      </c>
      <c r="C27" s="41" t="s">
        <v>1336</v>
      </c>
      <c r="D27" s="41" t="s">
        <v>65</v>
      </c>
      <c r="E27" s="43"/>
      <c r="F27" s="41">
        <v>9880131230</v>
      </c>
      <c r="G27" s="43">
        <v>9900830153</v>
      </c>
      <c r="H27" s="80" t="s">
        <v>834</v>
      </c>
      <c r="I27" s="63" t="s">
        <v>1886</v>
      </c>
      <c r="J27" s="43" t="s">
        <v>1475</v>
      </c>
      <c r="K27" s="43" t="s">
        <v>1794</v>
      </c>
      <c r="L27" s="43"/>
      <c r="M27" s="43"/>
      <c r="N27" s="43">
        <v>5</v>
      </c>
      <c r="O27" s="43"/>
      <c r="P27" s="43"/>
      <c r="Q27" s="43"/>
      <c r="R27" s="41">
        <v>9900830153</v>
      </c>
      <c r="S27" s="43"/>
      <c r="T27" s="43"/>
    </row>
    <row r="28" spans="1:20" x14ac:dyDescent="0.25">
      <c r="A28" s="41">
        <v>19</v>
      </c>
      <c r="B28" s="41" t="s">
        <v>786</v>
      </c>
      <c r="C28" s="41" t="s">
        <v>1337</v>
      </c>
      <c r="D28" s="41" t="s">
        <v>65</v>
      </c>
      <c r="E28" s="43"/>
      <c r="F28" s="41" t="s">
        <v>835</v>
      </c>
      <c r="G28" s="43"/>
      <c r="H28" s="80" t="s">
        <v>836</v>
      </c>
      <c r="I28" s="62"/>
      <c r="J28" s="43" t="s">
        <v>1621</v>
      </c>
      <c r="K28" s="43"/>
      <c r="L28" s="43"/>
      <c r="M28" s="43"/>
      <c r="N28" s="43"/>
      <c r="O28" s="43"/>
      <c r="P28" s="43"/>
      <c r="Q28" s="43"/>
      <c r="R28" s="41">
        <v>9742501698</v>
      </c>
      <c r="S28" s="43"/>
      <c r="T28" s="43"/>
    </row>
    <row r="29" spans="1:20" x14ac:dyDescent="0.25">
      <c r="A29" s="41">
        <v>20</v>
      </c>
      <c r="B29" s="41" t="s">
        <v>787</v>
      </c>
      <c r="C29" s="41" t="s">
        <v>1338</v>
      </c>
      <c r="D29" s="41" t="s">
        <v>65</v>
      </c>
      <c r="E29" s="43"/>
      <c r="F29" s="41" t="s">
        <v>837</v>
      </c>
      <c r="G29" s="43">
        <v>9611334379</v>
      </c>
      <c r="H29" s="80" t="s">
        <v>3369</v>
      </c>
      <c r="I29" s="62"/>
      <c r="J29" s="43" t="s">
        <v>1868</v>
      </c>
      <c r="K29" s="43" t="s">
        <v>1794</v>
      </c>
      <c r="L29" s="43"/>
      <c r="M29" s="43"/>
      <c r="N29" s="43">
        <v>5</v>
      </c>
      <c r="O29" s="43"/>
      <c r="P29" s="43"/>
      <c r="Q29" s="43"/>
      <c r="R29" s="41">
        <v>9611334379</v>
      </c>
      <c r="S29" s="43"/>
      <c r="T29" s="43"/>
    </row>
    <row r="30" spans="1:20" x14ac:dyDescent="0.25">
      <c r="A30" s="41">
        <v>21</v>
      </c>
      <c r="B30" s="41" t="s">
        <v>788</v>
      </c>
      <c r="C30" s="41" t="s">
        <v>1339</v>
      </c>
      <c r="D30" s="41" t="s">
        <v>65</v>
      </c>
      <c r="E30" s="43"/>
      <c r="F30" s="41">
        <v>9964025770</v>
      </c>
      <c r="G30" s="43"/>
      <c r="H30" s="80" t="s">
        <v>838</v>
      </c>
      <c r="I30" s="62"/>
      <c r="J30" s="43"/>
      <c r="K30" s="43"/>
      <c r="L30" s="43"/>
      <c r="M30" s="43"/>
      <c r="N30" s="43"/>
      <c r="O30" s="43"/>
      <c r="P30" s="43"/>
      <c r="Q30" s="43"/>
      <c r="R30" s="41">
        <v>9964025770</v>
      </c>
      <c r="S30" s="43"/>
      <c r="T30" s="43"/>
    </row>
    <row r="31" spans="1:20" x14ac:dyDescent="0.25">
      <c r="A31" s="41">
        <v>22</v>
      </c>
      <c r="B31" s="41" t="s">
        <v>789</v>
      </c>
      <c r="C31" s="41" t="s">
        <v>1340</v>
      </c>
      <c r="D31" s="41" t="s">
        <v>65</v>
      </c>
      <c r="E31" s="43"/>
      <c r="F31" s="41" t="s">
        <v>839</v>
      </c>
      <c r="G31" s="43"/>
      <c r="H31" s="150" t="s">
        <v>3771</v>
      </c>
      <c r="I31" s="62"/>
      <c r="J31" s="43" t="s">
        <v>1625</v>
      </c>
      <c r="K31" s="43" t="s">
        <v>1794</v>
      </c>
      <c r="L31" s="43"/>
      <c r="M31" s="43"/>
      <c r="N31" s="43">
        <v>5</v>
      </c>
      <c r="O31" s="43"/>
      <c r="P31" s="43"/>
      <c r="Q31" s="43"/>
      <c r="R31" s="41"/>
      <c r="S31" s="43"/>
      <c r="T31" s="43"/>
    </row>
    <row r="32" spans="1:20" x14ac:dyDescent="0.25">
      <c r="A32" s="41">
        <v>23</v>
      </c>
      <c r="B32" s="41" t="s">
        <v>790</v>
      </c>
      <c r="C32" s="41" t="s">
        <v>1341</v>
      </c>
      <c r="D32" s="41" t="s">
        <v>65</v>
      </c>
      <c r="E32" s="43"/>
      <c r="F32" s="41">
        <v>9449415635</v>
      </c>
      <c r="G32" s="43"/>
      <c r="H32" s="80" t="s">
        <v>840</v>
      </c>
      <c r="I32" s="63" t="s">
        <v>1887</v>
      </c>
      <c r="J32" s="43" t="s">
        <v>1621</v>
      </c>
      <c r="K32" s="43" t="s">
        <v>1734</v>
      </c>
      <c r="L32" s="43"/>
      <c r="M32" s="43"/>
      <c r="N32" s="43">
        <v>5</v>
      </c>
      <c r="O32" s="43"/>
      <c r="P32" s="43"/>
      <c r="Q32" s="43"/>
      <c r="R32" s="41">
        <v>9449415635</v>
      </c>
      <c r="S32" s="43"/>
      <c r="T32" s="43"/>
    </row>
    <row r="33" spans="1:20" x14ac:dyDescent="0.25">
      <c r="A33" s="41">
        <v>24</v>
      </c>
      <c r="B33" s="41" t="s">
        <v>791</v>
      </c>
      <c r="C33" s="41" t="s">
        <v>1342</v>
      </c>
      <c r="D33" s="41" t="s">
        <v>65</v>
      </c>
      <c r="E33" s="43"/>
      <c r="F33" s="41">
        <v>9448737505</v>
      </c>
      <c r="G33" s="43">
        <v>9742479392</v>
      </c>
      <c r="H33" s="80" t="s">
        <v>841</v>
      </c>
      <c r="I33" s="63" t="s">
        <v>1888</v>
      </c>
      <c r="J33" s="43"/>
      <c r="K33" s="43"/>
      <c r="L33" s="43"/>
      <c r="M33" s="43"/>
      <c r="N33" s="43"/>
      <c r="O33" s="43"/>
      <c r="P33" s="43"/>
      <c r="Q33" s="43"/>
      <c r="R33" s="41">
        <v>9742479392</v>
      </c>
      <c r="S33" s="43"/>
      <c r="T33" s="43"/>
    </row>
    <row r="34" spans="1:20" x14ac:dyDescent="0.25">
      <c r="A34" s="41">
        <v>25</v>
      </c>
      <c r="B34" s="41" t="s">
        <v>792</v>
      </c>
      <c r="C34" s="41" t="s">
        <v>1343</v>
      </c>
      <c r="D34" s="41" t="s">
        <v>65</v>
      </c>
      <c r="E34" s="43"/>
      <c r="F34" s="41">
        <v>9886148996</v>
      </c>
      <c r="G34" s="43"/>
      <c r="H34" s="80" t="s">
        <v>842</v>
      </c>
      <c r="I34" s="62"/>
      <c r="J34" s="43" t="s">
        <v>1498</v>
      </c>
      <c r="K34" s="43"/>
      <c r="L34" s="43"/>
      <c r="M34" s="43"/>
      <c r="N34" s="43"/>
      <c r="O34" s="43"/>
      <c r="P34" s="43"/>
      <c r="Q34" s="43"/>
      <c r="R34" s="41">
        <v>9886148996</v>
      </c>
      <c r="S34" s="43"/>
      <c r="T34" s="43"/>
    </row>
    <row r="35" spans="1:20" x14ac:dyDescent="0.25">
      <c r="A35" s="41">
        <v>26</v>
      </c>
      <c r="B35" s="41" t="s">
        <v>793</v>
      </c>
      <c r="C35" s="41" t="s">
        <v>1344</v>
      </c>
      <c r="D35" s="41" t="s">
        <v>65</v>
      </c>
      <c r="E35" s="43"/>
      <c r="F35" s="41">
        <v>9845001854</v>
      </c>
      <c r="G35" s="43"/>
      <c r="H35" s="80" t="s">
        <v>843</v>
      </c>
      <c r="I35" s="62"/>
      <c r="J35" s="43" t="s">
        <v>1373</v>
      </c>
      <c r="K35" s="43"/>
      <c r="L35" s="43"/>
      <c r="M35" s="43"/>
      <c r="N35" s="43"/>
      <c r="O35" s="43"/>
      <c r="P35" s="43"/>
      <c r="Q35" s="43"/>
      <c r="R35" s="41">
        <v>9845001854</v>
      </c>
      <c r="S35" s="43"/>
      <c r="T35" s="43"/>
    </row>
    <row r="36" spans="1:20" x14ac:dyDescent="0.25">
      <c r="A36" s="41">
        <v>27</v>
      </c>
      <c r="B36" s="41" t="s">
        <v>794</v>
      </c>
      <c r="C36" s="41" t="s">
        <v>1345</v>
      </c>
      <c r="D36" s="41" t="s">
        <v>65</v>
      </c>
      <c r="E36" s="43"/>
      <c r="F36" s="41">
        <v>9611806869</v>
      </c>
      <c r="G36" s="43">
        <v>9986572220</v>
      </c>
      <c r="H36" s="80" t="s">
        <v>844</v>
      </c>
      <c r="I36" s="63" t="s">
        <v>1889</v>
      </c>
      <c r="J36" s="43" t="s">
        <v>1869</v>
      </c>
      <c r="K36" s="43" t="s">
        <v>1734</v>
      </c>
      <c r="L36" s="43"/>
      <c r="M36" s="43"/>
      <c r="N36" s="43">
        <v>6</v>
      </c>
      <c r="O36" s="43"/>
      <c r="P36" s="43"/>
      <c r="Q36" s="43"/>
      <c r="R36" s="41">
        <v>9986572220</v>
      </c>
      <c r="S36" s="43"/>
      <c r="T36" s="43"/>
    </row>
    <row r="37" spans="1:20" x14ac:dyDescent="0.25">
      <c r="A37" s="41">
        <v>28</v>
      </c>
      <c r="B37" s="41" t="s">
        <v>795</v>
      </c>
      <c r="C37" s="41" t="s">
        <v>1346</v>
      </c>
      <c r="D37" s="41" t="s">
        <v>65</v>
      </c>
      <c r="E37" s="43"/>
      <c r="F37" s="41">
        <v>9739314922</v>
      </c>
      <c r="G37" s="43"/>
      <c r="H37" s="80" t="s">
        <v>845</v>
      </c>
      <c r="I37" s="62"/>
      <c r="J37" s="43"/>
      <c r="K37" s="43"/>
      <c r="L37" s="43"/>
      <c r="M37" s="43"/>
      <c r="N37" s="43"/>
      <c r="O37" s="43"/>
      <c r="P37" s="43"/>
      <c r="Q37" s="43"/>
      <c r="R37" s="41">
        <v>9739314922</v>
      </c>
      <c r="S37" s="43"/>
      <c r="T37" s="43"/>
    </row>
    <row r="38" spans="1:20" x14ac:dyDescent="0.25">
      <c r="A38" s="41">
        <v>29</v>
      </c>
      <c r="B38" s="41" t="s">
        <v>796</v>
      </c>
      <c r="C38" s="41" t="s">
        <v>1347</v>
      </c>
      <c r="D38" s="41" t="s">
        <v>65</v>
      </c>
      <c r="E38" s="43"/>
      <c r="F38" s="41">
        <v>9449472499</v>
      </c>
      <c r="G38" s="43"/>
      <c r="H38" s="80" t="s">
        <v>846</v>
      </c>
      <c r="I38" s="62"/>
      <c r="J38" s="43" t="s">
        <v>1870</v>
      </c>
      <c r="K38" s="43" t="s">
        <v>1734</v>
      </c>
      <c r="L38" s="43"/>
      <c r="M38" s="43"/>
      <c r="N38" s="43">
        <v>5</v>
      </c>
      <c r="O38" s="43"/>
      <c r="P38" s="43"/>
      <c r="Q38" s="43"/>
      <c r="R38" s="41">
        <v>9449472499</v>
      </c>
      <c r="S38" s="43"/>
      <c r="T38" s="43"/>
    </row>
    <row r="39" spans="1:20" x14ac:dyDescent="0.25">
      <c r="A39" s="41">
        <v>30</v>
      </c>
      <c r="B39" s="41" t="s">
        <v>797</v>
      </c>
      <c r="C39" s="41" t="s">
        <v>1348</v>
      </c>
      <c r="D39" s="41" t="s">
        <v>65</v>
      </c>
      <c r="E39" s="43"/>
      <c r="F39" s="41">
        <v>9663369639</v>
      </c>
      <c r="G39" s="43"/>
      <c r="H39" s="80" t="s">
        <v>847</v>
      </c>
      <c r="I39" s="62"/>
      <c r="J39" s="43" t="s">
        <v>5036</v>
      </c>
      <c r="K39" s="43" t="s">
        <v>5037</v>
      </c>
      <c r="L39" s="43"/>
      <c r="M39" s="43"/>
      <c r="N39" s="43">
        <v>5</v>
      </c>
      <c r="O39" s="43"/>
      <c r="P39" s="43"/>
      <c r="Q39" s="43"/>
      <c r="R39" s="41">
        <v>8023598396</v>
      </c>
      <c r="S39" s="43"/>
      <c r="T39" s="43"/>
    </row>
    <row r="40" spans="1:20" x14ac:dyDescent="0.25">
      <c r="A40" s="41">
        <v>31</v>
      </c>
      <c r="B40" s="41" t="s">
        <v>798</v>
      </c>
      <c r="C40" s="41" t="s">
        <v>1349</v>
      </c>
      <c r="D40" s="41" t="s">
        <v>65</v>
      </c>
      <c r="E40" s="43"/>
      <c r="F40" s="41" t="s">
        <v>848</v>
      </c>
      <c r="G40" s="43">
        <v>9844758283</v>
      </c>
      <c r="H40" s="150" t="s">
        <v>3772</v>
      </c>
      <c r="I40" s="62"/>
      <c r="J40" s="43"/>
      <c r="K40" s="43"/>
      <c r="L40" s="43"/>
      <c r="M40" s="43"/>
      <c r="N40" s="43"/>
      <c r="O40" s="43"/>
      <c r="P40" s="43"/>
      <c r="Q40" s="43"/>
      <c r="R40" s="41">
        <v>9844758283</v>
      </c>
      <c r="S40" s="43"/>
      <c r="T40" s="43"/>
    </row>
    <row r="41" spans="1:20" x14ac:dyDescent="0.25">
      <c r="A41" s="41">
        <v>32</v>
      </c>
      <c r="B41" s="41" t="s">
        <v>799</v>
      </c>
      <c r="C41" s="41" t="s">
        <v>1350</v>
      </c>
      <c r="D41" s="41" t="s">
        <v>65</v>
      </c>
      <c r="E41" s="43"/>
      <c r="F41" s="41">
        <v>80329291552</v>
      </c>
      <c r="G41" s="43"/>
      <c r="H41" s="80" t="s">
        <v>849</v>
      </c>
      <c r="I41" s="62"/>
      <c r="J41" s="43"/>
      <c r="K41" s="43"/>
      <c r="L41" s="43"/>
      <c r="M41" s="43"/>
      <c r="N41" s="43"/>
      <c r="O41" s="43"/>
      <c r="P41" s="43"/>
      <c r="Q41" s="43"/>
      <c r="R41" s="41">
        <v>80329291552</v>
      </c>
      <c r="S41" s="43"/>
      <c r="T41" s="43"/>
    </row>
    <row r="42" spans="1:20" x14ac:dyDescent="0.25">
      <c r="A42" s="41">
        <v>33</v>
      </c>
      <c r="B42" s="41" t="s">
        <v>800</v>
      </c>
      <c r="C42" s="41" t="s">
        <v>1351</v>
      </c>
      <c r="D42" s="41" t="s">
        <v>65</v>
      </c>
      <c r="E42" s="43"/>
      <c r="F42" s="41">
        <v>9480243630</v>
      </c>
      <c r="G42" s="43"/>
      <c r="H42" s="80" t="s">
        <v>850</v>
      </c>
      <c r="I42" s="62"/>
      <c r="J42" s="43"/>
      <c r="K42" s="43"/>
      <c r="L42" s="43"/>
      <c r="M42" s="43"/>
      <c r="N42" s="43"/>
      <c r="O42" s="43"/>
      <c r="P42" s="43"/>
      <c r="Q42" s="43"/>
      <c r="R42" s="41">
        <v>9480243630</v>
      </c>
      <c r="S42" s="43"/>
      <c r="T42" s="43"/>
    </row>
    <row r="43" spans="1:20" x14ac:dyDescent="0.25">
      <c r="A43" s="41">
        <v>34</v>
      </c>
      <c r="B43" s="41" t="s">
        <v>801</v>
      </c>
      <c r="C43" s="41" t="s">
        <v>1352</v>
      </c>
      <c r="D43" s="41" t="s">
        <v>65</v>
      </c>
      <c r="E43" s="43"/>
      <c r="F43" s="41">
        <v>9986204816</v>
      </c>
      <c r="G43" s="43"/>
      <c r="H43" s="80" t="s">
        <v>851</v>
      </c>
      <c r="I43" s="62"/>
      <c r="J43" s="43"/>
      <c r="K43" s="43"/>
      <c r="L43" s="43"/>
      <c r="M43" s="43"/>
      <c r="N43" s="43"/>
      <c r="O43" s="43"/>
      <c r="P43" s="43"/>
      <c r="Q43" s="43"/>
      <c r="R43" s="41">
        <v>9986204816</v>
      </c>
      <c r="S43" s="43"/>
      <c r="T43" s="43"/>
    </row>
    <row r="44" spans="1:20" x14ac:dyDescent="0.25">
      <c r="A44" s="41">
        <v>35</v>
      </c>
      <c r="B44" s="41" t="s">
        <v>802</v>
      </c>
      <c r="C44" s="41" t="s">
        <v>1353</v>
      </c>
      <c r="D44" s="41" t="s">
        <v>65</v>
      </c>
      <c r="E44" s="43"/>
      <c r="F44" s="41">
        <v>8026420718</v>
      </c>
      <c r="G44" s="43">
        <v>9972813226</v>
      </c>
      <c r="H44" s="80" t="s">
        <v>852</v>
      </c>
      <c r="I44" s="62"/>
      <c r="J44" s="43" t="s">
        <v>1475</v>
      </c>
      <c r="K44" s="43" t="s">
        <v>1879</v>
      </c>
      <c r="L44" s="43"/>
      <c r="M44" s="43"/>
      <c r="N44" s="43">
        <v>5</v>
      </c>
      <c r="O44" s="43"/>
      <c r="P44" s="43"/>
      <c r="Q44" s="43"/>
      <c r="R44" s="41">
        <v>9972813226</v>
      </c>
      <c r="S44" s="43"/>
      <c r="T44" s="43"/>
    </row>
    <row r="45" spans="1:20" x14ac:dyDescent="0.25">
      <c r="A45" s="41">
        <v>36</v>
      </c>
      <c r="B45" s="41" t="s">
        <v>803</v>
      </c>
      <c r="C45" s="41" t="s">
        <v>1354</v>
      </c>
      <c r="D45" s="41" t="s">
        <v>65</v>
      </c>
      <c r="E45" s="43"/>
      <c r="F45" s="41">
        <v>8556228029</v>
      </c>
      <c r="G45" s="43"/>
      <c r="H45" s="80" t="s">
        <v>853</v>
      </c>
      <c r="I45" s="62"/>
      <c r="J45" s="43"/>
      <c r="K45" s="43"/>
      <c r="L45" s="43"/>
      <c r="M45" s="43"/>
      <c r="N45" s="43"/>
      <c r="O45" s="43"/>
      <c r="P45" s="43"/>
      <c r="Q45" s="43"/>
      <c r="R45" s="41">
        <v>8556228029</v>
      </c>
      <c r="S45" s="43"/>
      <c r="T45" s="43"/>
    </row>
    <row r="46" spans="1:20" x14ac:dyDescent="0.25">
      <c r="A46" s="41">
        <v>37</v>
      </c>
      <c r="B46" s="41" t="s">
        <v>804</v>
      </c>
      <c r="C46" s="41" t="s">
        <v>1355</v>
      </c>
      <c r="D46" s="41" t="s">
        <v>65</v>
      </c>
      <c r="E46" s="43"/>
      <c r="F46" s="41">
        <v>9880835673</v>
      </c>
      <c r="G46" s="43"/>
      <c r="H46" s="80" t="s">
        <v>854</v>
      </c>
      <c r="I46" s="62"/>
      <c r="J46" s="43" t="s">
        <v>1498</v>
      </c>
      <c r="K46" s="43"/>
      <c r="L46" s="43"/>
      <c r="M46" s="43"/>
      <c r="N46" s="43"/>
      <c r="O46" s="43"/>
      <c r="P46" s="43"/>
      <c r="Q46" s="43"/>
      <c r="R46" s="41">
        <v>9880835673</v>
      </c>
      <c r="S46" s="43"/>
      <c r="T46" s="43"/>
    </row>
    <row r="47" spans="1:20" x14ac:dyDescent="0.25">
      <c r="A47" s="41">
        <v>38</v>
      </c>
      <c r="B47" s="41" t="s">
        <v>805</v>
      </c>
      <c r="C47" s="41" t="s">
        <v>1356</v>
      </c>
      <c r="D47" s="41" t="s">
        <v>65</v>
      </c>
      <c r="E47" s="43"/>
      <c r="F47" s="41">
        <v>9900208124</v>
      </c>
      <c r="G47" s="43"/>
      <c r="H47" s="80" t="s">
        <v>855</v>
      </c>
      <c r="I47" s="62"/>
      <c r="J47" s="43" t="s">
        <v>1871</v>
      </c>
      <c r="K47" s="43" t="s">
        <v>1880</v>
      </c>
      <c r="L47" s="43"/>
      <c r="M47" s="43"/>
      <c r="N47" s="43">
        <v>5</v>
      </c>
      <c r="O47" s="43"/>
      <c r="P47" s="61" t="s">
        <v>1890</v>
      </c>
      <c r="Q47" s="43"/>
      <c r="R47" s="41">
        <v>9900208124</v>
      </c>
      <c r="S47" s="43"/>
      <c r="T47" s="43"/>
    </row>
    <row r="48" spans="1:20" x14ac:dyDescent="0.25">
      <c r="A48" s="41">
        <v>39</v>
      </c>
      <c r="B48" s="41" t="s">
        <v>806</v>
      </c>
      <c r="C48" s="41" t="s">
        <v>1357</v>
      </c>
      <c r="D48" s="41" t="s">
        <v>65</v>
      </c>
      <c r="E48" s="43"/>
      <c r="F48" s="41">
        <v>9449365317</v>
      </c>
      <c r="G48" s="43">
        <v>9886220046</v>
      </c>
      <c r="H48" s="80" t="s">
        <v>856</v>
      </c>
      <c r="I48" s="62"/>
      <c r="J48" s="43" t="s">
        <v>1872</v>
      </c>
      <c r="K48" s="43" t="s">
        <v>1734</v>
      </c>
      <c r="L48" s="43"/>
      <c r="M48" s="43"/>
      <c r="N48" s="43">
        <v>4</v>
      </c>
      <c r="O48" s="43"/>
      <c r="P48" s="43"/>
      <c r="Q48" s="43"/>
      <c r="R48" s="41">
        <v>9886220046</v>
      </c>
      <c r="S48" s="43"/>
      <c r="T48" s="43"/>
    </row>
    <row r="49" spans="1:20" x14ac:dyDescent="0.25">
      <c r="A49" s="41">
        <v>40</v>
      </c>
      <c r="B49" s="41" t="s">
        <v>807</v>
      </c>
      <c r="C49" s="41" t="s">
        <v>1358</v>
      </c>
      <c r="D49" s="41" t="s">
        <v>65</v>
      </c>
      <c r="E49" s="43"/>
      <c r="F49" s="41">
        <v>9916210402</v>
      </c>
      <c r="G49" s="43"/>
      <c r="H49" s="80" t="s">
        <v>857</v>
      </c>
      <c r="I49" s="62"/>
      <c r="J49" s="43" t="s">
        <v>1373</v>
      </c>
      <c r="K49" s="43"/>
      <c r="L49" s="43"/>
      <c r="M49" s="43"/>
      <c r="N49" s="43"/>
      <c r="O49" s="43"/>
      <c r="P49" s="43"/>
      <c r="Q49" s="43"/>
      <c r="R49" s="41">
        <v>9916210402</v>
      </c>
      <c r="S49" s="43"/>
      <c r="T49" s="43"/>
    </row>
    <row r="50" spans="1:20" x14ac:dyDescent="0.25">
      <c r="A50" s="41">
        <v>41</v>
      </c>
      <c r="B50" s="41" t="s">
        <v>808</v>
      </c>
      <c r="C50" s="41" t="s">
        <v>1359</v>
      </c>
      <c r="D50" s="41" t="s">
        <v>65</v>
      </c>
      <c r="E50" s="43"/>
      <c r="F50" s="41">
        <v>9986378870</v>
      </c>
      <c r="G50" s="43"/>
      <c r="H50" s="80" t="s">
        <v>858</v>
      </c>
      <c r="I50" s="62"/>
      <c r="J50" s="43"/>
      <c r="K50" s="43"/>
      <c r="L50" s="43"/>
      <c r="M50" s="43"/>
      <c r="N50" s="43"/>
      <c r="O50" s="43"/>
      <c r="P50" s="43"/>
      <c r="Q50" s="43"/>
      <c r="R50" s="41">
        <v>9986378870</v>
      </c>
      <c r="S50" s="43"/>
      <c r="T50" s="43"/>
    </row>
    <row r="51" spans="1:20" x14ac:dyDescent="0.25">
      <c r="A51" s="41">
        <v>42</v>
      </c>
      <c r="B51" s="41" t="s">
        <v>809</v>
      </c>
      <c r="C51" s="41" t="s">
        <v>1360</v>
      </c>
      <c r="D51" s="41" t="s">
        <v>65</v>
      </c>
      <c r="E51" s="43"/>
      <c r="F51" s="41">
        <v>9916206968</v>
      </c>
      <c r="G51" s="43"/>
      <c r="H51" s="80" t="s">
        <v>859</v>
      </c>
      <c r="I51" s="62"/>
      <c r="J51" s="43" t="s">
        <v>1881</v>
      </c>
      <c r="K51" s="43" t="s">
        <v>1878</v>
      </c>
      <c r="L51" s="43"/>
      <c r="M51" s="43"/>
      <c r="N51" s="43">
        <v>4</v>
      </c>
      <c r="O51" s="43"/>
      <c r="P51" s="43"/>
      <c r="Q51" s="43"/>
      <c r="R51" s="41">
        <v>9916206968</v>
      </c>
      <c r="S51" s="43"/>
      <c r="T51" s="43"/>
    </row>
    <row r="52" spans="1:20" x14ac:dyDescent="0.25">
      <c r="A52" s="41">
        <v>43</v>
      </c>
      <c r="B52" s="41" t="s">
        <v>810</v>
      </c>
      <c r="C52" s="41" t="s">
        <v>1361</v>
      </c>
      <c r="D52" s="41" t="s">
        <v>65</v>
      </c>
      <c r="E52" s="43"/>
      <c r="F52" s="41">
        <v>9845632584</v>
      </c>
      <c r="G52" s="43">
        <v>9886990589</v>
      </c>
      <c r="H52" s="80" t="s">
        <v>860</v>
      </c>
      <c r="I52" s="63" t="s">
        <v>1891</v>
      </c>
      <c r="J52" s="43" t="s">
        <v>1873</v>
      </c>
      <c r="K52" s="43" t="s">
        <v>1734</v>
      </c>
      <c r="L52" s="43"/>
      <c r="M52" s="43"/>
      <c r="N52" s="43">
        <v>5</v>
      </c>
      <c r="O52" s="43"/>
      <c r="P52" s="43"/>
      <c r="Q52" s="43"/>
      <c r="R52" s="41">
        <v>9886990589</v>
      </c>
      <c r="S52" s="43"/>
      <c r="T52" s="43"/>
    </row>
    <row r="53" spans="1:20" x14ac:dyDescent="0.25">
      <c r="A53" s="41">
        <v>44</v>
      </c>
      <c r="B53" s="41" t="s">
        <v>811</v>
      </c>
      <c r="C53" s="41" t="s">
        <v>1362</v>
      </c>
      <c r="D53" s="41" t="s">
        <v>65</v>
      </c>
      <c r="E53" s="43"/>
      <c r="F53" s="41">
        <v>9901076391</v>
      </c>
      <c r="G53" s="43"/>
      <c r="H53" s="80" t="s">
        <v>861</v>
      </c>
      <c r="I53" s="62"/>
      <c r="J53" s="43"/>
      <c r="K53" s="43"/>
      <c r="L53" s="43"/>
      <c r="M53" s="43"/>
      <c r="N53" s="43"/>
      <c r="O53" s="43"/>
      <c r="P53" s="43"/>
      <c r="Q53" s="43"/>
      <c r="R53" s="41">
        <v>9901076391</v>
      </c>
      <c r="S53" s="43"/>
      <c r="T53" s="43"/>
    </row>
    <row r="54" spans="1:20" x14ac:dyDescent="0.25">
      <c r="A54" s="41">
        <v>45</v>
      </c>
      <c r="B54" s="41" t="s">
        <v>812</v>
      </c>
      <c r="C54" s="41" t="s">
        <v>1363</v>
      </c>
      <c r="D54" s="41" t="s">
        <v>65</v>
      </c>
      <c r="E54" s="43"/>
      <c r="F54" s="41">
        <v>9972092708</v>
      </c>
      <c r="G54" s="43"/>
      <c r="H54" s="80" t="s">
        <v>862</v>
      </c>
      <c r="I54" s="62"/>
      <c r="J54" s="43"/>
      <c r="K54" s="43"/>
      <c r="L54" s="43"/>
      <c r="M54" s="43"/>
      <c r="N54" s="43"/>
      <c r="O54" s="43"/>
      <c r="P54" s="43"/>
      <c r="Q54" s="43"/>
      <c r="R54" s="41">
        <v>9972092708</v>
      </c>
      <c r="S54" s="43"/>
      <c r="T54" s="43"/>
    </row>
    <row r="55" spans="1:20" x14ac:dyDescent="0.25">
      <c r="A55" s="41">
        <v>46</v>
      </c>
      <c r="B55" s="41" t="s">
        <v>813</v>
      </c>
      <c r="C55" s="41" t="s">
        <v>1364</v>
      </c>
      <c r="D55" s="41" t="s">
        <v>65</v>
      </c>
      <c r="E55" s="43"/>
      <c r="F55" s="41">
        <v>9845765227</v>
      </c>
      <c r="G55" s="43"/>
      <c r="H55" s="80" t="s">
        <v>863</v>
      </c>
      <c r="I55" s="62"/>
      <c r="J55" s="43" t="s">
        <v>1874</v>
      </c>
      <c r="K55" s="43" t="s">
        <v>1878</v>
      </c>
      <c r="L55" s="43"/>
      <c r="M55" s="43"/>
      <c r="N55" s="43">
        <v>5</v>
      </c>
      <c r="O55" s="43"/>
      <c r="P55" s="43"/>
      <c r="Q55" s="43"/>
      <c r="R55" s="41">
        <v>9845765227</v>
      </c>
      <c r="S55" s="43"/>
      <c r="T55" s="43"/>
    </row>
    <row r="56" spans="1:20" x14ac:dyDescent="0.25">
      <c r="A56" s="41">
        <v>47</v>
      </c>
      <c r="B56" s="41" t="s">
        <v>814</v>
      </c>
      <c r="C56" s="41" t="s">
        <v>1365</v>
      </c>
      <c r="D56" s="41" t="s">
        <v>65</v>
      </c>
      <c r="E56" s="43"/>
      <c r="F56" s="41">
        <v>9886104153</v>
      </c>
      <c r="G56" s="43"/>
      <c r="H56" s="80" t="s">
        <v>864</v>
      </c>
      <c r="I56" s="62"/>
      <c r="J56" s="43"/>
      <c r="K56" s="43"/>
      <c r="L56" s="43"/>
      <c r="M56" s="43"/>
      <c r="N56" s="43"/>
      <c r="O56" s="43"/>
      <c r="P56" s="43"/>
      <c r="Q56" s="43"/>
      <c r="R56" s="41">
        <v>9886104153</v>
      </c>
      <c r="S56" s="43"/>
      <c r="T56" s="43"/>
    </row>
    <row r="57" spans="1:20" x14ac:dyDescent="0.25">
      <c r="A57" s="41">
        <v>48</v>
      </c>
      <c r="B57" s="41" t="s">
        <v>815</v>
      </c>
      <c r="C57" s="41" t="s">
        <v>1366</v>
      </c>
      <c r="D57" s="41" t="s">
        <v>65</v>
      </c>
      <c r="E57" s="43"/>
      <c r="F57" s="41">
        <v>9964895574</v>
      </c>
      <c r="G57" s="43"/>
      <c r="H57" s="80" t="s">
        <v>865</v>
      </c>
      <c r="I57" s="62"/>
      <c r="J57" s="43"/>
      <c r="K57" s="43"/>
      <c r="L57" s="43"/>
      <c r="M57" s="43"/>
      <c r="N57" s="43"/>
      <c r="O57" s="43"/>
      <c r="P57" s="43"/>
      <c r="Q57" s="43"/>
      <c r="R57" s="41">
        <v>9964895574</v>
      </c>
      <c r="S57" s="43"/>
      <c r="T57" s="43"/>
    </row>
    <row r="58" spans="1:20" x14ac:dyDescent="0.25">
      <c r="A58" s="41">
        <v>49</v>
      </c>
      <c r="B58" s="41" t="s">
        <v>816</v>
      </c>
      <c r="C58" s="41" t="s">
        <v>1367</v>
      </c>
      <c r="D58" s="41" t="s">
        <v>65</v>
      </c>
      <c r="E58" s="43"/>
      <c r="F58" s="41">
        <v>9980823824</v>
      </c>
      <c r="G58" s="43"/>
      <c r="H58" s="80" t="s">
        <v>866</v>
      </c>
      <c r="I58" s="62"/>
      <c r="J58" s="43"/>
      <c r="K58" s="43"/>
      <c r="L58" s="43"/>
      <c r="M58" s="43"/>
      <c r="N58" s="43"/>
      <c r="O58" s="43"/>
      <c r="P58" s="43"/>
      <c r="Q58" s="43"/>
      <c r="R58" s="41">
        <v>9980823824</v>
      </c>
      <c r="S58" s="43"/>
      <c r="T58" s="43"/>
    </row>
    <row r="59" spans="1:20" x14ac:dyDescent="0.25">
      <c r="A59" s="41">
        <v>50</v>
      </c>
      <c r="B59" s="41" t="s">
        <v>817</v>
      </c>
      <c r="C59" s="41" t="s">
        <v>1368</v>
      </c>
      <c r="D59" s="41" t="s">
        <v>65</v>
      </c>
      <c r="E59" s="43"/>
      <c r="F59" s="41">
        <v>9844366317</v>
      </c>
      <c r="G59" s="43">
        <v>9632165665</v>
      </c>
      <c r="H59" s="80" t="s">
        <v>867</v>
      </c>
      <c r="I59" s="63" t="s">
        <v>1892</v>
      </c>
      <c r="J59" s="43" t="s">
        <v>1875</v>
      </c>
      <c r="K59" s="43"/>
      <c r="L59" s="43"/>
      <c r="M59" s="43"/>
      <c r="N59" s="43">
        <v>5</v>
      </c>
      <c r="O59" s="43"/>
      <c r="P59" s="43"/>
      <c r="Q59" s="43"/>
      <c r="R59" s="41">
        <v>9632165665</v>
      </c>
      <c r="S59" s="43"/>
      <c r="T59" s="43"/>
    </row>
    <row r="60" spans="1:20" x14ac:dyDescent="0.25">
      <c r="A60" s="3"/>
      <c r="B60" s="4"/>
      <c r="C60" s="5"/>
      <c r="D60" s="5"/>
      <c r="E60" s="9"/>
      <c r="F60" s="10"/>
      <c r="G60" s="11"/>
      <c r="H60" s="11"/>
      <c r="I60" s="11"/>
      <c r="J60" s="9"/>
      <c r="K60" s="9"/>
      <c r="L60" s="9"/>
      <c r="M60" s="9"/>
      <c r="N60" s="9"/>
      <c r="O60" s="9"/>
      <c r="P60" s="9"/>
      <c r="Q60" s="9"/>
      <c r="R60" s="14"/>
    </row>
    <row r="61" spans="1:20" x14ac:dyDescent="0.25">
      <c r="A61" s="6"/>
      <c r="B61" s="4"/>
      <c r="C61" s="5"/>
      <c r="D61" s="5"/>
      <c r="E61" s="9"/>
      <c r="F61" s="10"/>
      <c r="J61" s="9"/>
      <c r="K61" s="9"/>
      <c r="L61" s="9"/>
      <c r="M61" s="9"/>
      <c r="N61" s="9"/>
      <c r="O61" s="9"/>
      <c r="P61" s="9"/>
      <c r="Q61" s="9"/>
      <c r="R61" s="14"/>
    </row>
    <row r="62" spans="1:20" x14ac:dyDescent="0.25">
      <c r="A62" s="3"/>
      <c r="B62" s="7"/>
      <c r="C62" s="8"/>
      <c r="D62" s="8"/>
      <c r="E62" s="9"/>
      <c r="F62" s="11"/>
      <c r="J62" s="9"/>
      <c r="K62" s="9"/>
      <c r="L62" s="9"/>
      <c r="M62" s="9"/>
      <c r="N62" s="9"/>
      <c r="O62" s="9"/>
      <c r="P62" s="9"/>
      <c r="Q62" s="9"/>
      <c r="R62" s="14"/>
    </row>
    <row r="63" spans="1:20" x14ac:dyDescent="0.25">
      <c r="B63" s="12" t="s">
        <v>2556</v>
      </c>
      <c r="C63" s="1" t="s">
        <v>2557</v>
      </c>
    </row>
    <row r="64" spans="1:20" x14ac:dyDescent="0.25">
      <c r="B64" s="48">
        <v>1</v>
      </c>
      <c r="C64" s="1" t="s">
        <v>2572</v>
      </c>
    </row>
  </sheetData>
  <mergeCells count="6">
    <mergeCell ref="F8:G8"/>
    <mergeCell ref="H8:I8"/>
    <mergeCell ref="J8:O8"/>
    <mergeCell ref="D2:J3"/>
    <mergeCell ref="C5:K5"/>
    <mergeCell ref="D6:J6"/>
  </mergeCells>
  <hyperlinks>
    <hyperlink ref="H59" r:id="rId1"/>
    <hyperlink ref="H26" r:id="rId2"/>
    <hyperlink ref="H27" r:id="rId3"/>
    <hyperlink ref="H28" r:id="rId4"/>
    <hyperlink ref="H30" r:id="rId5"/>
    <hyperlink ref="H32" r:id="rId6"/>
    <hyperlink ref="H33" r:id="rId7"/>
    <hyperlink ref="H34" r:id="rId8"/>
    <hyperlink ref="H35" r:id="rId9"/>
    <hyperlink ref="H36" r:id="rId10"/>
    <hyperlink ref="H37" r:id="rId11"/>
    <hyperlink ref="H38" r:id="rId12"/>
    <hyperlink ref="H39" r:id="rId13"/>
    <hyperlink ref="H41" r:id="rId14"/>
    <hyperlink ref="H42" r:id="rId15"/>
    <hyperlink ref="H43" r:id="rId16"/>
    <hyperlink ref="H44" r:id="rId17"/>
    <hyperlink ref="H45" r:id="rId18"/>
    <hyperlink ref="H46" r:id="rId19"/>
    <hyperlink ref="H47" r:id="rId20"/>
    <hyperlink ref="H48" r:id="rId21"/>
    <hyperlink ref="H49" r:id="rId22"/>
    <hyperlink ref="H12" r:id="rId23"/>
    <hyperlink ref="H50" r:id="rId24"/>
    <hyperlink ref="H51" r:id="rId25"/>
    <hyperlink ref="H52" r:id="rId26"/>
    <hyperlink ref="H53" r:id="rId27"/>
    <hyperlink ref="H54" r:id="rId28"/>
    <hyperlink ref="H55" r:id="rId29"/>
    <hyperlink ref="H56" r:id="rId30"/>
    <hyperlink ref="H57" r:id="rId31"/>
    <hyperlink ref="H58" r:id="rId32"/>
    <hyperlink ref="H17" r:id="rId33"/>
    <hyperlink ref="H18" r:id="rId34"/>
    <hyperlink ref="H19" r:id="rId35"/>
    <hyperlink ref="H20" r:id="rId36"/>
    <hyperlink ref="H21" r:id="rId37"/>
    <hyperlink ref="H22" r:id="rId38"/>
    <hyperlink ref="H23" r:id="rId39"/>
    <hyperlink ref="H24" r:id="rId40"/>
    <hyperlink ref="H25" r:id="rId41"/>
    <hyperlink ref="H13" r:id="rId42"/>
    <hyperlink ref="H14" r:id="rId43"/>
    <hyperlink ref="H15" r:id="rId44"/>
    <hyperlink ref="H16" r:id="rId45"/>
    <hyperlink ref="H11" r:id="rId46"/>
    <hyperlink ref="H10" r:id="rId47"/>
    <hyperlink ref="I20" r:id="rId48"/>
    <hyperlink ref="I22" r:id="rId49"/>
    <hyperlink ref="P25" r:id="rId50"/>
    <hyperlink ref="I27" r:id="rId51"/>
    <hyperlink ref="I32" r:id="rId52"/>
    <hyperlink ref="I33" r:id="rId53"/>
    <hyperlink ref="I36" r:id="rId54"/>
    <hyperlink ref="P47" r:id="rId55"/>
    <hyperlink ref="I52" r:id="rId56"/>
    <hyperlink ref="I59" r:id="rId57"/>
    <hyperlink ref="H29" r:id="rId58"/>
    <hyperlink ref="H31" r:id="rId59"/>
    <hyperlink ref="H40" r:id="rId60"/>
  </hyperlinks>
  <pageMargins left="0.7" right="0.7" top="0.75" bottom="0.75" header="0.3" footer="0.3"/>
  <pageSetup paperSize="9" orientation="portrait" r:id="rId61"/>
  <drawing r:id="rId6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T84"/>
  <sheetViews>
    <sheetView topLeftCell="A60" zoomScaleNormal="100" workbookViewId="0">
      <selection activeCell="F76" sqref="F76:H76"/>
    </sheetView>
  </sheetViews>
  <sheetFormatPr defaultColWidth="9.140625" defaultRowHeight="15.75" x14ac:dyDescent="0.25"/>
  <cols>
    <col min="1" max="1" width="7.140625" style="31" bestFit="1" customWidth="1"/>
    <col min="2" max="2" width="37.7109375" style="31" bestFit="1" customWidth="1"/>
    <col min="3" max="3" width="12.140625" style="31" bestFit="1" customWidth="1"/>
    <col min="4" max="4" width="7" style="31" bestFit="1" customWidth="1"/>
    <col min="5" max="5" width="12.140625" style="33" bestFit="1" customWidth="1"/>
    <col min="6" max="6" width="10.85546875" style="31" bestFit="1" customWidth="1"/>
    <col min="7" max="7" width="10.42578125" style="31" bestFit="1" customWidth="1"/>
    <col min="8" max="8" width="28.140625" style="31" bestFit="1" customWidth="1"/>
    <col min="9" max="9" width="26" style="31" bestFit="1" customWidth="1"/>
    <col min="10" max="10" width="30.28515625" style="31" bestFit="1" customWidth="1"/>
    <col min="11" max="11" width="23.42578125" style="31" bestFit="1" customWidth="1"/>
    <col min="12" max="12" width="14.140625" style="31" customWidth="1"/>
    <col min="13" max="13" width="19.140625" style="31" bestFit="1" customWidth="1"/>
    <col min="14" max="14" width="24.140625" style="31" bestFit="1" customWidth="1"/>
    <col min="15" max="15" width="17.28515625" style="31" bestFit="1" customWidth="1"/>
    <col min="16" max="16" width="38" style="31" bestFit="1" customWidth="1"/>
    <col min="17" max="17" width="10.85546875" style="31" bestFit="1" customWidth="1"/>
    <col min="18" max="18" width="18.7109375" style="31" bestFit="1" customWidth="1"/>
    <col min="19" max="19" width="21.7109375" style="31" bestFit="1" customWidth="1"/>
    <col min="20" max="20" width="19.85546875" style="31" bestFit="1" customWidth="1"/>
    <col min="21" max="16384" width="9.140625" style="31"/>
  </cols>
  <sheetData>
    <row r="1" spans="1:20" s="86" customFormat="1" ht="16.5" thickBot="1" x14ac:dyDescent="0.3"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</row>
    <row r="2" spans="1:20" s="86" customFormat="1" x14ac:dyDescent="0.25">
      <c r="B2" s="83"/>
      <c r="C2"/>
      <c r="D2" s="243" t="s">
        <v>3370</v>
      </c>
      <c r="E2" s="244"/>
      <c r="F2" s="244"/>
      <c r="G2" s="244"/>
      <c r="H2" s="244"/>
      <c r="I2" s="244"/>
      <c r="J2" s="245"/>
      <c r="K2"/>
      <c r="L2"/>
      <c r="M2"/>
      <c r="N2" s="83"/>
      <c r="O2" s="83"/>
    </row>
    <row r="3" spans="1:20" s="86" customFormat="1" ht="16.5" thickBot="1" x14ac:dyDescent="0.3">
      <c r="C3"/>
      <c r="D3" s="246"/>
      <c r="E3" s="247"/>
      <c r="F3" s="247"/>
      <c r="G3" s="247"/>
      <c r="H3" s="247"/>
      <c r="I3" s="247"/>
      <c r="J3" s="248"/>
      <c r="K3"/>
      <c r="L3"/>
      <c r="M3"/>
    </row>
    <row r="4" spans="1:20" s="86" customFormat="1" ht="16.5" thickBot="1" x14ac:dyDescent="0.3">
      <c r="A4" s="84"/>
      <c r="B4" s="84"/>
      <c r="C4"/>
      <c r="D4"/>
      <c r="E4"/>
      <c r="F4"/>
      <c r="G4"/>
      <c r="H4"/>
      <c r="I4"/>
      <c r="J4"/>
      <c r="K4"/>
      <c r="L4"/>
      <c r="M4"/>
      <c r="N4" s="84"/>
      <c r="O4" s="84"/>
    </row>
    <row r="5" spans="1:20" s="86" customFormat="1" ht="16.5" thickBot="1" x14ac:dyDescent="0.3">
      <c r="A5" s="85"/>
      <c r="B5" s="85"/>
      <c r="C5" s="249" t="s">
        <v>2565</v>
      </c>
      <c r="D5" s="250"/>
      <c r="E5" s="251"/>
      <c r="F5" s="251"/>
      <c r="G5" s="251"/>
      <c r="H5" s="251"/>
      <c r="I5" s="251"/>
      <c r="J5" s="251"/>
      <c r="K5" s="252"/>
      <c r="L5" s="144"/>
      <c r="M5" s="144"/>
      <c r="N5" s="85"/>
      <c r="O5" s="85"/>
      <c r="P5" s="85"/>
      <c r="Q5" s="85"/>
      <c r="R5" s="85"/>
    </row>
    <row r="6" spans="1:20" s="86" customFormat="1" ht="16.5" thickBot="1" x14ac:dyDescent="0.3">
      <c r="C6" s="31"/>
      <c r="D6" s="253" t="s">
        <v>3385</v>
      </c>
      <c r="E6" s="254"/>
      <c r="F6" s="254"/>
      <c r="G6" s="254"/>
      <c r="H6" s="254"/>
      <c r="I6" s="254"/>
      <c r="J6" s="255"/>
      <c r="K6" s="31"/>
      <c r="L6"/>
      <c r="M6"/>
    </row>
    <row r="8" spans="1:20" x14ac:dyDescent="0.25">
      <c r="A8" s="55"/>
      <c r="B8" s="55"/>
      <c r="C8" s="55"/>
      <c r="D8" s="55"/>
      <c r="E8" s="55"/>
      <c r="F8" s="256" t="s">
        <v>3372</v>
      </c>
      <c r="G8" s="256"/>
      <c r="H8" s="257" t="s">
        <v>3392</v>
      </c>
      <c r="I8" s="257"/>
      <c r="J8" s="258" t="s">
        <v>3373</v>
      </c>
      <c r="K8" s="258"/>
      <c r="L8" s="258"/>
      <c r="M8" s="258"/>
      <c r="N8" s="258"/>
      <c r="O8" s="258"/>
      <c r="P8" s="55"/>
      <c r="Q8" s="55"/>
      <c r="R8" s="55"/>
      <c r="S8" s="55"/>
      <c r="T8" s="55"/>
    </row>
    <row r="9" spans="1:20" ht="45" x14ac:dyDescent="0.25">
      <c r="A9" s="56" t="s">
        <v>0</v>
      </c>
      <c r="B9" s="56" t="s">
        <v>1</v>
      </c>
      <c r="C9" s="56" t="s">
        <v>4</v>
      </c>
      <c r="D9" s="56" t="s">
        <v>2</v>
      </c>
      <c r="E9" s="57" t="s">
        <v>3374</v>
      </c>
      <c r="F9" s="58" t="s">
        <v>5</v>
      </c>
      <c r="G9" s="58" t="s">
        <v>6</v>
      </c>
      <c r="H9" s="59" t="s">
        <v>5</v>
      </c>
      <c r="I9" s="59" t="s">
        <v>6</v>
      </c>
      <c r="J9" s="60" t="s">
        <v>3375</v>
      </c>
      <c r="K9" s="60" t="s">
        <v>7</v>
      </c>
      <c r="L9" s="143" t="s">
        <v>3699</v>
      </c>
      <c r="M9" s="60" t="s">
        <v>3</v>
      </c>
      <c r="N9" s="60" t="s">
        <v>3376</v>
      </c>
      <c r="O9" s="60" t="s">
        <v>8</v>
      </c>
      <c r="P9" s="56" t="s">
        <v>9</v>
      </c>
      <c r="Q9" s="56" t="s">
        <v>10</v>
      </c>
      <c r="R9" s="56" t="s">
        <v>3377</v>
      </c>
      <c r="S9" s="57" t="s">
        <v>3378</v>
      </c>
      <c r="T9" s="57" t="s">
        <v>3379</v>
      </c>
    </row>
    <row r="10" spans="1:20" x14ac:dyDescent="0.25">
      <c r="A10" s="41">
        <v>1</v>
      </c>
      <c r="B10" s="41" t="s">
        <v>644</v>
      </c>
      <c r="C10" s="41" t="s">
        <v>1256</v>
      </c>
      <c r="D10" s="41" t="s">
        <v>65</v>
      </c>
      <c r="E10" s="82" t="s">
        <v>1751</v>
      </c>
      <c r="F10" s="87">
        <v>9035438492</v>
      </c>
      <c r="G10" s="41">
        <v>9916036912</v>
      </c>
      <c r="H10" s="80" t="s">
        <v>705</v>
      </c>
      <c r="I10" s="80" t="s">
        <v>1758</v>
      </c>
      <c r="J10" s="178" t="s">
        <v>5030</v>
      </c>
      <c r="K10" s="41" t="s">
        <v>5031</v>
      </c>
      <c r="L10" s="178"/>
      <c r="M10" s="41" t="s">
        <v>2124</v>
      </c>
      <c r="N10" s="41">
        <v>10</v>
      </c>
      <c r="O10" s="41" t="s">
        <v>1759</v>
      </c>
      <c r="P10" s="42" t="s">
        <v>2109</v>
      </c>
      <c r="Q10" s="41"/>
      <c r="R10" s="87">
        <v>9035438492</v>
      </c>
      <c r="S10" s="43"/>
      <c r="T10" s="43"/>
    </row>
    <row r="11" spans="1:20" x14ac:dyDescent="0.25">
      <c r="A11" s="41">
        <v>2</v>
      </c>
      <c r="B11" s="41" t="s">
        <v>645</v>
      </c>
      <c r="C11" s="41" t="s">
        <v>1257</v>
      </c>
      <c r="D11" s="41" t="s">
        <v>65</v>
      </c>
      <c r="E11" s="88" t="s">
        <v>1760</v>
      </c>
      <c r="F11" s="41"/>
      <c r="G11" s="41"/>
      <c r="H11" s="80" t="s">
        <v>706</v>
      </c>
      <c r="I11" s="90"/>
      <c r="J11" s="41" t="s">
        <v>1761</v>
      </c>
      <c r="K11" s="41" t="s">
        <v>1762</v>
      </c>
      <c r="L11" s="178"/>
      <c r="M11" s="41" t="s">
        <v>2124</v>
      </c>
      <c r="N11" s="41">
        <v>4.5</v>
      </c>
      <c r="O11" s="41" t="s">
        <v>1384</v>
      </c>
      <c r="P11" s="42" t="s">
        <v>2119</v>
      </c>
      <c r="Q11" s="41"/>
      <c r="R11" s="41"/>
      <c r="S11" s="43"/>
      <c r="T11" s="43"/>
    </row>
    <row r="12" spans="1:20" x14ac:dyDescent="0.25">
      <c r="A12" s="41">
        <v>3</v>
      </c>
      <c r="B12" s="41" t="s">
        <v>646</v>
      </c>
      <c r="C12" s="41" t="s">
        <v>1258</v>
      </c>
      <c r="D12" s="41" t="s">
        <v>65</v>
      </c>
      <c r="E12" s="76" t="s">
        <v>2121</v>
      </c>
      <c r="F12" s="41">
        <v>9980666508</v>
      </c>
      <c r="G12" s="41"/>
      <c r="H12" s="80" t="s">
        <v>707</v>
      </c>
      <c r="I12" s="90"/>
      <c r="J12" s="61" t="s">
        <v>2120</v>
      </c>
      <c r="K12" s="41" t="s">
        <v>1496</v>
      </c>
      <c r="L12" s="178"/>
      <c r="M12" s="41" t="s">
        <v>2124</v>
      </c>
      <c r="N12" s="41">
        <v>4</v>
      </c>
      <c r="O12" s="41" t="s">
        <v>1384</v>
      </c>
      <c r="P12" s="42" t="s">
        <v>2122</v>
      </c>
      <c r="Q12" s="41"/>
      <c r="R12" s="41">
        <v>9980666508</v>
      </c>
      <c r="S12" s="43"/>
      <c r="T12" s="43"/>
    </row>
    <row r="13" spans="1:20" x14ac:dyDescent="0.25">
      <c r="A13" s="41">
        <v>4</v>
      </c>
      <c r="B13" s="41" t="s">
        <v>647</v>
      </c>
      <c r="C13" s="41" t="s">
        <v>1259</v>
      </c>
      <c r="D13" s="41" t="s">
        <v>65</v>
      </c>
      <c r="E13" s="88" t="s">
        <v>2116</v>
      </c>
      <c r="F13" s="41">
        <v>9740631641</v>
      </c>
      <c r="G13" s="41"/>
      <c r="H13" s="80" t="s">
        <v>708</v>
      </c>
      <c r="I13" s="90"/>
      <c r="J13" s="41" t="s">
        <v>1763</v>
      </c>
      <c r="K13" s="41" t="s">
        <v>1440</v>
      </c>
      <c r="L13" s="178"/>
      <c r="M13" s="41" t="s">
        <v>2124</v>
      </c>
      <c r="N13" s="41">
        <v>4</v>
      </c>
      <c r="O13" s="41" t="s">
        <v>1384</v>
      </c>
      <c r="P13" s="42" t="s">
        <v>2108</v>
      </c>
      <c r="Q13" s="41"/>
      <c r="R13" s="41">
        <v>9740631641</v>
      </c>
      <c r="S13" s="43"/>
      <c r="T13" s="43"/>
    </row>
    <row r="14" spans="1:20" x14ac:dyDescent="0.25">
      <c r="A14" s="41">
        <v>5</v>
      </c>
      <c r="B14" s="41" t="s">
        <v>648</v>
      </c>
      <c r="C14" s="41" t="s">
        <v>1260</v>
      </c>
      <c r="D14" s="41" t="s">
        <v>65</v>
      </c>
      <c r="E14" s="88"/>
      <c r="F14" s="41">
        <v>9902621131</v>
      </c>
      <c r="G14" s="41"/>
      <c r="H14" s="80" t="s">
        <v>709</v>
      </c>
      <c r="I14" s="90"/>
      <c r="J14" s="41" t="s">
        <v>1489</v>
      </c>
      <c r="K14" s="41" t="s">
        <v>1440</v>
      </c>
      <c r="L14" s="178"/>
      <c r="M14" s="41" t="s">
        <v>2124</v>
      </c>
      <c r="N14" s="41">
        <v>4</v>
      </c>
      <c r="O14" s="41" t="s">
        <v>1384</v>
      </c>
      <c r="P14" s="42" t="s">
        <v>2123</v>
      </c>
      <c r="Q14" s="41"/>
      <c r="R14" s="41">
        <v>9902621131</v>
      </c>
      <c r="S14" s="43"/>
      <c r="T14" s="43"/>
    </row>
    <row r="15" spans="1:20" x14ac:dyDescent="0.25">
      <c r="A15" s="41">
        <v>6</v>
      </c>
      <c r="B15" s="41" t="s">
        <v>649</v>
      </c>
      <c r="C15" s="41" t="s">
        <v>1261</v>
      </c>
      <c r="D15" s="41" t="s">
        <v>65</v>
      </c>
      <c r="E15" s="88"/>
      <c r="F15" s="41">
        <v>9738271042</v>
      </c>
      <c r="G15" s="41"/>
      <c r="H15" s="80" t="s">
        <v>710</v>
      </c>
      <c r="I15" s="90"/>
      <c r="J15" s="41" t="s">
        <v>2117</v>
      </c>
      <c r="K15" s="41" t="s">
        <v>2118</v>
      </c>
      <c r="L15" s="178"/>
      <c r="M15" s="41" t="s">
        <v>2124</v>
      </c>
      <c r="N15" s="41">
        <v>4</v>
      </c>
      <c r="O15" s="41" t="s">
        <v>1764</v>
      </c>
      <c r="P15" s="41"/>
      <c r="Q15" s="41"/>
      <c r="R15" s="41">
        <v>9738271042</v>
      </c>
      <c r="S15" s="43"/>
      <c r="T15" s="43"/>
    </row>
    <row r="16" spans="1:20" x14ac:dyDescent="0.25">
      <c r="A16" s="41">
        <v>7</v>
      </c>
      <c r="B16" s="41" t="s">
        <v>650</v>
      </c>
      <c r="C16" s="41" t="s">
        <v>1262</v>
      </c>
      <c r="D16" s="41" t="s">
        <v>65</v>
      </c>
      <c r="E16" s="88"/>
      <c r="F16" s="41">
        <v>9742824840</v>
      </c>
      <c r="G16" s="41"/>
      <c r="H16" s="80" t="s">
        <v>711</v>
      </c>
      <c r="I16" s="90"/>
      <c r="J16" s="41" t="s">
        <v>1373</v>
      </c>
      <c r="K16" s="41" t="s">
        <v>2579</v>
      </c>
      <c r="L16" s="178"/>
      <c r="M16" s="41" t="s">
        <v>2579</v>
      </c>
      <c r="N16" s="41" t="s">
        <v>2579</v>
      </c>
      <c r="O16" s="41" t="s">
        <v>1384</v>
      </c>
      <c r="P16" s="41"/>
      <c r="Q16" s="41"/>
      <c r="R16" s="41">
        <v>9742824840</v>
      </c>
      <c r="S16" s="43"/>
      <c r="T16" s="43"/>
    </row>
    <row r="17" spans="1:20" x14ac:dyDescent="0.25">
      <c r="A17" s="41">
        <v>8</v>
      </c>
      <c r="B17" s="41" t="s">
        <v>2089</v>
      </c>
      <c r="C17" s="41" t="s">
        <v>2088</v>
      </c>
      <c r="D17" s="41" t="s">
        <v>65</v>
      </c>
      <c r="E17" s="88" t="s">
        <v>2441</v>
      </c>
      <c r="F17" s="43" t="s">
        <v>1864</v>
      </c>
      <c r="G17" s="41"/>
      <c r="H17" s="80"/>
      <c r="I17" s="90"/>
      <c r="J17" s="41" t="s">
        <v>2536</v>
      </c>
      <c r="K17" s="41"/>
      <c r="L17" s="178"/>
      <c r="M17" s="41" t="s">
        <v>2124</v>
      </c>
      <c r="N17" s="41">
        <v>4</v>
      </c>
      <c r="O17" s="41" t="s">
        <v>1384</v>
      </c>
      <c r="P17" s="42" t="s">
        <v>2537</v>
      </c>
      <c r="Q17" s="41"/>
      <c r="R17" s="41"/>
      <c r="S17" s="43"/>
      <c r="T17" s="43"/>
    </row>
    <row r="18" spans="1:20" x14ac:dyDescent="0.25">
      <c r="A18" s="41">
        <v>9</v>
      </c>
      <c r="B18" s="41" t="s">
        <v>2091</v>
      </c>
      <c r="C18" s="41" t="s">
        <v>2090</v>
      </c>
      <c r="D18" s="41" t="s">
        <v>65</v>
      </c>
      <c r="E18" s="76" t="s">
        <v>2539</v>
      </c>
      <c r="F18" s="41"/>
      <c r="G18" s="41"/>
      <c r="H18" s="80"/>
      <c r="I18" s="90"/>
      <c r="J18" s="41" t="s">
        <v>2538</v>
      </c>
      <c r="K18" s="41"/>
      <c r="L18" s="178"/>
      <c r="M18" s="41" t="s">
        <v>2124</v>
      </c>
      <c r="N18" s="41">
        <v>4</v>
      </c>
      <c r="O18" s="41" t="s">
        <v>1384</v>
      </c>
      <c r="P18" s="42" t="s">
        <v>2540</v>
      </c>
      <c r="Q18" s="41"/>
      <c r="R18" s="41"/>
      <c r="S18" s="43"/>
      <c r="T18" s="43"/>
    </row>
    <row r="19" spans="1:20" x14ac:dyDescent="0.25">
      <c r="A19" s="41">
        <v>10</v>
      </c>
      <c r="B19" s="41" t="s">
        <v>651</v>
      </c>
      <c r="C19" s="41" t="s">
        <v>1263</v>
      </c>
      <c r="D19" s="41" t="s">
        <v>65</v>
      </c>
      <c r="E19" s="88"/>
      <c r="F19" s="41">
        <v>9731394555</v>
      </c>
      <c r="G19" s="43"/>
      <c r="H19" s="80" t="s">
        <v>712</v>
      </c>
      <c r="I19" s="90"/>
      <c r="J19" s="41" t="s">
        <v>1373</v>
      </c>
      <c r="K19" s="41" t="s">
        <v>2579</v>
      </c>
      <c r="L19" s="178"/>
      <c r="M19" s="41" t="s">
        <v>2579</v>
      </c>
      <c r="N19" s="41" t="s">
        <v>2579</v>
      </c>
      <c r="O19" s="41" t="s">
        <v>1384</v>
      </c>
      <c r="P19" s="41"/>
      <c r="Q19" s="41"/>
      <c r="R19" s="41">
        <v>9731394555</v>
      </c>
      <c r="S19" s="43"/>
      <c r="T19" s="43"/>
    </row>
    <row r="20" spans="1:20" x14ac:dyDescent="0.25">
      <c r="A20" s="41">
        <v>11</v>
      </c>
      <c r="B20" s="41" t="s">
        <v>652</v>
      </c>
      <c r="C20" s="41" t="s">
        <v>1264</v>
      </c>
      <c r="D20" s="41" t="s">
        <v>65</v>
      </c>
      <c r="E20" s="88"/>
      <c r="F20" s="41">
        <v>9742738260</v>
      </c>
      <c r="G20" s="43"/>
      <c r="H20" s="80" t="s">
        <v>713</v>
      </c>
      <c r="I20" s="80" t="s">
        <v>1766</v>
      </c>
      <c r="J20" s="41" t="s">
        <v>1525</v>
      </c>
      <c r="K20" s="41" t="s">
        <v>1765</v>
      </c>
      <c r="L20" s="178"/>
      <c r="M20" s="41" t="s">
        <v>2124</v>
      </c>
      <c r="N20" s="41">
        <v>4</v>
      </c>
      <c r="O20" s="41" t="s">
        <v>1384</v>
      </c>
      <c r="P20" s="42" t="s">
        <v>2110</v>
      </c>
      <c r="Q20" s="41"/>
      <c r="R20" s="41">
        <v>9742738260</v>
      </c>
      <c r="S20" s="43"/>
      <c r="T20" s="43"/>
    </row>
    <row r="21" spans="1:20" x14ac:dyDescent="0.25">
      <c r="A21" s="41">
        <v>12</v>
      </c>
      <c r="B21" s="41" t="s">
        <v>653</v>
      </c>
      <c r="C21" s="41" t="s">
        <v>1265</v>
      </c>
      <c r="D21" s="41" t="s">
        <v>65</v>
      </c>
      <c r="E21" s="41"/>
      <c r="F21" s="41">
        <v>9900446120</v>
      </c>
      <c r="G21" s="41"/>
      <c r="H21" s="80" t="s">
        <v>714</v>
      </c>
      <c r="I21" s="90"/>
      <c r="J21" s="41" t="s">
        <v>1373</v>
      </c>
      <c r="K21" s="41" t="s">
        <v>2579</v>
      </c>
      <c r="L21" s="178"/>
      <c r="M21" s="41" t="s">
        <v>2579</v>
      </c>
      <c r="N21" s="41" t="s">
        <v>2579</v>
      </c>
      <c r="O21" s="41" t="s">
        <v>1384</v>
      </c>
      <c r="P21" s="41"/>
      <c r="Q21" s="41"/>
      <c r="R21" s="41">
        <v>9900446120</v>
      </c>
      <c r="S21" s="43"/>
      <c r="T21" s="43"/>
    </row>
    <row r="22" spans="1:20" x14ac:dyDescent="0.25">
      <c r="A22" s="41">
        <v>13</v>
      </c>
      <c r="B22" s="41" t="s">
        <v>654</v>
      </c>
      <c r="C22" s="41" t="s">
        <v>1266</v>
      </c>
      <c r="D22" s="41" t="s">
        <v>65</v>
      </c>
      <c r="E22" s="41"/>
      <c r="F22" s="41">
        <v>9449407801</v>
      </c>
      <c r="G22" s="41"/>
      <c r="H22" s="80" t="s">
        <v>715</v>
      </c>
      <c r="I22" s="90"/>
      <c r="J22" s="41" t="s">
        <v>1618</v>
      </c>
      <c r="K22" s="41" t="s">
        <v>2579</v>
      </c>
      <c r="L22" s="178"/>
      <c r="M22" s="41" t="s">
        <v>2579</v>
      </c>
      <c r="N22" s="41" t="s">
        <v>2579</v>
      </c>
      <c r="O22" s="41" t="s">
        <v>1384</v>
      </c>
      <c r="P22" s="41"/>
      <c r="Q22" s="41"/>
      <c r="R22" s="41">
        <v>9449407801</v>
      </c>
      <c r="S22" s="43"/>
      <c r="T22" s="43"/>
    </row>
    <row r="23" spans="1:20" x14ac:dyDescent="0.25">
      <c r="A23" s="41">
        <v>14</v>
      </c>
      <c r="B23" s="41" t="s">
        <v>2093</v>
      </c>
      <c r="C23" s="41" t="s">
        <v>2092</v>
      </c>
      <c r="D23" s="41" t="s">
        <v>65</v>
      </c>
      <c r="E23" s="41" t="s">
        <v>2545</v>
      </c>
      <c r="F23" s="41">
        <v>9740980206</v>
      </c>
      <c r="G23" s="41"/>
      <c r="H23" s="80"/>
      <c r="I23" s="90"/>
      <c r="J23" s="41" t="s">
        <v>2546</v>
      </c>
      <c r="K23" s="41" t="s">
        <v>2547</v>
      </c>
      <c r="L23" s="178"/>
      <c r="M23" s="41" t="s">
        <v>2124</v>
      </c>
      <c r="N23" s="41" t="s">
        <v>2579</v>
      </c>
      <c r="O23" s="41" t="s">
        <v>1384</v>
      </c>
      <c r="P23" s="42" t="s">
        <v>2535</v>
      </c>
      <c r="Q23" s="41"/>
      <c r="R23" s="41"/>
      <c r="S23" s="43"/>
      <c r="T23" s="43"/>
    </row>
    <row r="24" spans="1:20" x14ac:dyDescent="0.25">
      <c r="A24" s="41">
        <v>15</v>
      </c>
      <c r="B24" s="41" t="s">
        <v>655</v>
      </c>
      <c r="C24" s="41" t="s">
        <v>1267</v>
      </c>
      <c r="D24" s="41" t="s">
        <v>65</v>
      </c>
      <c r="E24" s="41"/>
      <c r="F24" s="41">
        <v>9844236199</v>
      </c>
      <c r="G24" s="41"/>
      <c r="H24" s="80" t="s">
        <v>716</v>
      </c>
      <c r="I24" s="90"/>
      <c r="J24" s="41" t="s">
        <v>1767</v>
      </c>
      <c r="K24" s="41" t="s">
        <v>1762</v>
      </c>
      <c r="L24" s="178"/>
      <c r="M24" s="41" t="s">
        <v>2124</v>
      </c>
      <c r="N24" s="41">
        <v>5</v>
      </c>
      <c r="O24" s="41" t="s">
        <v>1384</v>
      </c>
      <c r="P24" s="42" t="s">
        <v>1890</v>
      </c>
      <c r="Q24" s="41"/>
      <c r="R24" s="41">
        <v>9844236199</v>
      </c>
      <c r="S24" s="43"/>
      <c r="T24" s="43"/>
    </row>
    <row r="25" spans="1:20" x14ac:dyDescent="0.25">
      <c r="A25" s="41">
        <v>16</v>
      </c>
      <c r="B25" s="41" t="s">
        <v>656</v>
      </c>
      <c r="C25" s="41" t="s">
        <v>1268</v>
      </c>
      <c r="D25" s="41" t="s">
        <v>65</v>
      </c>
      <c r="E25" s="41"/>
      <c r="F25" s="41">
        <v>9844829969</v>
      </c>
      <c r="G25" s="41"/>
      <c r="H25" s="80" t="s">
        <v>717</v>
      </c>
      <c r="I25" s="90"/>
      <c r="J25" s="41" t="s">
        <v>1618</v>
      </c>
      <c r="K25" s="41" t="s">
        <v>2579</v>
      </c>
      <c r="L25" s="178"/>
      <c r="M25" s="41" t="s">
        <v>2579</v>
      </c>
      <c r="N25" s="41" t="s">
        <v>2579</v>
      </c>
      <c r="O25" s="41" t="s">
        <v>1384</v>
      </c>
      <c r="P25" s="42" t="s">
        <v>2125</v>
      </c>
      <c r="Q25" s="41"/>
      <c r="R25" s="41">
        <v>9844829969</v>
      </c>
      <c r="S25" s="43"/>
      <c r="T25" s="43"/>
    </row>
    <row r="26" spans="1:20" x14ac:dyDescent="0.25">
      <c r="A26" s="41">
        <v>17</v>
      </c>
      <c r="B26" s="41" t="s">
        <v>2095</v>
      </c>
      <c r="C26" s="41" t="s">
        <v>2094</v>
      </c>
      <c r="D26" s="41" t="s">
        <v>65</v>
      </c>
      <c r="E26" s="41"/>
      <c r="F26" s="41">
        <v>9538350688</v>
      </c>
      <c r="G26" s="41"/>
      <c r="H26" s="80"/>
      <c r="I26" s="90"/>
      <c r="J26" s="41" t="s">
        <v>1373</v>
      </c>
      <c r="K26" s="41" t="s">
        <v>2579</v>
      </c>
      <c r="L26" s="178"/>
      <c r="M26" s="41" t="s">
        <v>2579</v>
      </c>
      <c r="N26" s="41" t="s">
        <v>2579</v>
      </c>
      <c r="O26" s="41" t="s">
        <v>1384</v>
      </c>
      <c r="P26" s="61" t="s">
        <v>2541</v>
      </c>
      <c r="Q26" s="41"/>
      <c r="R26" s="41"/>
      <c r="S26" s="43"/>
      <c r="T26" s="43"/>
    </row>
    <row r="27" spans="1:20" x14ac:dyDescent="0.25">
      <c r="A27" s="41">
        <v>18</v>
      </c>
      <c r="B27" s="41" t="s">
        <v>657</v>
      </c>
      <c r="C27" s="41" t="s">
        <v>1269</v>
      </c>
      <c r="D27" s="41" t="s">
        <v>65</v>
      </c>
      <c r="E27" s="41"/>
      <c r="F27" s="41">
        <v>9738465896</v>
      </c>
      <c r="G27" s="41"/>
      <c r="H27" s="80" t="s">
        <v>718</v>
      </c>
      <c r="I27" s="90"/>
      <c r="J27" s="41" t="s">
        <v>1475</v>
      </c>
      <c r="K27" s="41" t="s">
        <v>1768</v>
      </c>
      <c r="L27" s="178"/>
      <c r="M27" s="41" t="s">
        <v>2124</v>
      </c>
      <c r="N27" s="41">
        <v>5</v>
      </c>
      <c r="O27" s="41" t="s">
        <v>1384</v>
      </c>
      <c r="P27" s="42" t="s">
        <v>2111</v>
      </c>
      <c r="Q27" s="41"/>
      <c r="R27" s="41"/>
      <c r="S27" s="43"/>
      <c r="T27" s="43"/>
    </row>
    <row r="28" spans="1:20" x14ac:dyDescent="0.25">
      <c r="A28" s="41">
        <v>19</v>
      </c>
      <c r="B28" s="41" t="s">
        <v>658</v>
      </c>
      <c r="C28" s="41" t="s">
        <v>1270</v>
      </c>
      <c r="D28" s="41" t="s">
        <v>65</v>
      </c>
      <c r="E28" s="41" t="s">
        <v>3041</v>
      </c>
      <c r="F28" s="41">
        <v>9900254251</v>
      </c>
      <c r="G28" s="41">
        <v>7760883875</v>
      </c>
      <c r="H28" s="80" t="s">
        <v>719</v>
      </c>
      <c r="I28" s="80" t="s">
        <v>1770</v>
      </c>
      <c r="J28" s="41" t="s">
        <v>1769</v>
      </c>
      <c r="K28" s="41" t="s">
        <v>1762</v>
      </c>
      <c r="L28" s="178"/>
      <c r="M28" s="41" t="s">
        <v>2124</v>
      </c>
      <c r="N28" s="41">
        <v>5</v>
      </c>
      <c r="O28" s="41" t="s">
        <v>1384</v>
      </c>
      <c r="P28" s="42" t="s">
        <v>2127</v>
      </c>
      <c r="Q28" s="41"/>
      <c r="R28" s="41">
        <v>7760883875</v>
      </c>
      <c r="S28" s="43"/>
      <c r="T28" s="43"/>
    </row>
    <row r="29" spans="1:20" x14ac:dyDescent="0.25">
      <c r="A29" s="41">
        <v>20</v>
      </c>
      <c r="B29" s="41" t="s">
        <v>659</v>
      </c>
      <c r="C29" s="41" t="s">
        <v>1271</v>
      </c>
      <c r="D29" s="41" t="s">
        <v>65</v>
      </c>
      <c r="E29" s="41"/>
      <c r="F29" s="41">
        <v>9591313181</v>
      </c>
      <c r="G29" s="41"/>
      <c r="H29" s="90" t="s">
        <v>720</v>
      </c>
      <c r="I29" s="90"/>
      <c r="J29" s="41" t="s">
        <v>1618</v>
      </c>
      <c r="K29" s="41" t="s">
        <v>2579</v>
      </c>
      <c r="L29" s="178"/>
      <c r="M29" s="41" t="s">
        <v>2579</v>
      </c>
      <c r="N29" s="41" t="s">
        <v>2579</v>
      </c>
      <c r="O29" s="41" t="s">
        <v>1384</v>
      </c>
      <c r="P29" s="42" t="s">
        <v>2126</v>
      </c>
      <c r="Q29" s="41"/>
      <c r="R29" s="41">
        <v>9591313181</v>
      </c>
      <c r="S29" s="43"/>
      <c r="T29" s="43"/>
    </row>
    <row r="30" spans="1:20" x14ac:dyDescent="0.25">
      <c r="A30" s="41">
        <v>21</v>
      </c>
      <c r="B30" s="41" t="s">
        <v>660</v>
      </c>
      <c r="C30" s="41" t="s">
        <v>1272</v>
      </c>
      <c r="D30" s="41" t="s">
        <v>65</v>
      </c>
      <c r="E30" s="41" t="s">
        <v>2128</v>
      </c>
      <c r="F30" s="41">
        <v>9986627496</v>
      </c>
      <c r="G30" s="41"/>
      <c r="H30" s="80" t="s">
        <v>721</v>
      </c>
      <c r="I30" s="90"/>
      <c r="J30" s="41" t="s">
        <v>1373</v>
      </c>
      <c r="K30" s="41" t="s">
        <v>2579</v>
      </c>
      <c r="L30" s="178"/>
      <c r="M30" s="41" t="s">
        <v>2579</v>
      </c>
      <c r="N30" s="41" t="s">
        <v>2579</v>
      </c>
      <c r="O30" s="61" t="s">
        <v>2129</v>
      </c>
      <c r="P30" s="41" t="s">
        <v>2126</v>
      </c>
      <c r="Q30" s="41"/>
      <c r="R30" s="41">
        <v>9986627496</v>
      </c>
      <c r="S30" s="43"/>
      <c r="T30" s="43"/>
    </row>
    <row r="31" spans="1:20" x14ac:dyDescent="0.25">
      <c r="A31" s="41">
        <v>22</v>
      </c>
      <c r="B31" s="41" t="s">
        <v>661</v>
      </c>
      <c r="C31" s="41" t="s">
        <v>1273</v>
      </c>
      <c r="D31" s="41" t="s">
        <v>65</v>
      </c>
      <c r="E31" s="41" t="s">
        <v>3060</v>
      </c>
      <c r="F31" s="41">
        <v>9916317136</v>
      </c>
      <c r="G31" s="41"/>
      <c r="H31" s="80" t="s">
        <v>722</v>
      </c>
      <c r="I31" s="90"/>
      <c r="J31" s="41" t="s">
        <v>1418</v>
      </c>
      <c r="K31" s="41" t="s">
        <v>1771</v>
      </c>
      <c r="L31" s="178"/>
      <c r="M31" s="41" t="s">
        <v>2124</v>
      </c>
      <c r="N31" s="41">
        <v>4.5</v>
      </c>
      <c r="O31" s="41" t="s">
        <v>1384</v>
      </c>
      <c r="P31" s="42" t="s">
        <v>2130</v>
      </c>
      <c r="Q31" s="41"/>
      <c r="R31" s="41">
        <v>9916317136</v>
      </c>
      <c r="S31" s="43"/>
      <c r="T31" s="43"/>
    </row>
    <row r="32" spans="1:20" ht="25.5" x14ac:dyDescent="0.25">
      <c r="A32" s="41">
        <v>23</v>
      </c>
      <c r="B32" s="41" t="s">
        <v>662</v>
      </c>
      <c r="C32" s="41" t="s">
        <v>1274</v>
      </c>
      <c r="D32" s="41" t="s">
        <v>65</v>
      </c>
      <c r="E32" s="41" t="s">
        <v>3045</v>
      </c>
      <c r="F32" s="41">
        <v>9686316636</v>
      </c>
      <c r="G32" s="123" t="s">
        <v>5714</v>
      </c>
      <c r="H32" s="80" t="s">
        <v>723</v>
      </c>
      <c r="I32" s="150" t="s">
        <v>5715</v>
      </c>
      <c r="J32" s="123" t="s">
        <v>5716</v>
      </c>
      <c r="K32" s="41" t="s">
        <v>5040</v>
      </c>
      <c r="L32" s="178"/>
      <c r="M32" s="41" t="s">
        <v>2124</v>
      </c>
      <c r="N32" s="41">
        <v>13</v>
      </c>
      <c r="O32" s="41" t="s">
        <v>1384</v>
      </c>
      <c r="P32" s="42" t="s">
        <v>2112</v>
      </c>
      <c r="Q32" s="41"/>
      <c r="R32" s="41">
        <v>9740187850</v>
      </c>
      <c r="S32" s="43"/>
      <c r="T32" s="43"/>
    </row>
    <row r="33" spans="1:20" x14ac:dyDescent="0.25">
      <c r="A33" s="41">
        <v>24</v>
      </c>
      <c r="B33" s="41" t="s">
        <v>663</v>
      </c>
      <c r="C33" s="41" t="s">
        <v>1275</v>
      </c>
      <c r="D33" s="41" t="s">
        <v>65</v>
      </c>
      <c r="E33" s="41" t="s">
        <v>3052</v>
      </c>
      <c r="F33" s="41">
        <v>9035675894</v>
      </c>
      <c r="G33" s="41"/>
      <c r="H33" s="80" t="s">
        <v>724</v>
      </c>
      <c r="I33" s="90"/>
      <c r="J33" s="41" t="s">
        <v>1373</v>
      </c>
      <c r="K33" s="41" t="s">
        <v>2579</v>
      </c>
      <c r="L33" s="178"/>
      <c r="M33" s="41" t="s">
        <v>2579</v>
      </c>
      <c r="N33" s="41" t="s">
        <v>2579</v>
      </c>
      <c r="O33" s="41" t="s">
        <v>1384</v>
      </c>
      <c r="P33" s="42" t="s">
        <v>2131</v>
      </c>
      <c r="Q33" s="41"/>
      <c r="R33" s="41"/>
      <c r="S33" s="43"/>
      <c r="T33" s="43"/>
    </row>
    <row r="34" spans="1:20" x14ac:dyDescent="0.25">
      <c r="A34" s="41">
        <v>25</v>
      </c>
      <c r="B34" s="41" t="s">
        <v>2102</v>
      </c>
      <c r="C34" s="41" t="s">
        <v>1276</v>
      </c>
      <c r="D34" s="41" t="s">
        <v>65</v>
      </c>
      <c r="E34" s="41" t="s">
        <v>3053</v>
      </c>
      <c r="F34" s="41">
        <v>9742738409</v>
      </c>
      <c r="G34" s="41">
        <v>9740547793</v>
      </c>
      <c r="H34" s="80" t="s">
        <v>725</v>
      </c>
      <c r="I34" s="80" t="s">
        <v>1806</v>
      </c>
      <c r="J34" s="41" t="s">
        <v>1807</v>
      </c>
      <c r="K34" s="41" t="s">
        <v>1555</v>
      </c>
      <c r="L34" s="178"/>
      <c r="M34" s="41" t="s">
        <v>2140</v>
      </c>
      <c r="N34" s="41">
        <v>5</v>
      </c>
      <c r="O34" s="41" t="s">
        <v>1384</v>
      </c>
      <c r="P34" s="42" t="s">
        <v>2132</v>
      </c>
      <c r="Q34" s="41"/>
      <c r="R34" s="41">
        <v>9740547793</v>
      </c>
      <c r="S34" s="61" t="s">
        <v>2133</v>
      </c>
      <c r="T34" s="43"/>
    </row>
    <row r="35" spans="1:20" x14ac:dyDescent="0.25">
      <c r="A35" s="41">
        <v>26</v>
      </c>
      <c r="B35" s="41" t="s">
        <v>664</v>
      </c>
      <c r="C35" s="41" t="s">
        <v>1277</v>
      </c>
      <c r="D35" s="41" t="s">
        <v>65</v>
      </c>
      <c r="E35" s="41" t="s">
        <v>3047</v>
      </c>
      <c r="F35" s="41"/>
      <c r="G35" s="41"/>
      <c r="H35" s="80" t="s">
        <v>726</v>
      </c>
      <c r="I35" s="90"/>
      <c r="J35" s="41" t="s">
        <v>1373</v>
      </c>
      <c r="K35" s="43" t="s">
        <v>2579</v>
      </c>
      <c r="L35" s="178"/>
      <c r="M35" s="41" t="s">
        <v>2579</v>
      </c>
      <c r="N35" s="41" t="s">
        <v>2579</v>
      </c>
      <c r="O35" s="41" t="s">
        <v>1384</v>
      </c>
      <c r="P35" s="42" t="s">
        <v>2134</v>
      </c>
      <c r="Q35" s="41"/>
      <c r="R35" s="41"/>
      <c r="S35" s="43"/>
      <c r="T35" s="43"/>
    </row>
    <row r="36" spans="1:20" x14ac:dyDescent="0.25">
      <c r="A36" s="41">
        <v>27</v>
      </c>
      <c r="B36" s="41" t="s">
        <v>665</v>
      </c>
      <c r="C36" s="41" t="s">
        <v>1278</v>
      </c>
      <c r="D36" s="41" t="s">
        <v>65</v>
      </c>
      <c r="E36" s="41" t="s">
        <v>3048</v>
      </c>
      <c r="F36" s="41">
        <v>9538349056</v>
      </c>
      <c r="G36" s="41">
        <v>8747924558</v>
      </c>
      <c r="H36" s="80" t="s">
        <v>727</v>
      </c>
      <c r="I36" s="90"/>
      <c r="J36" s="41" t="s">
        <v>2138</v>
      </c>
      <c r="K36" s="41" t="s">
        <v>1454</v>
      </c>
      <c r="L36" s="178"/>
      <c r="M36" s="41" t="s">
        <v>2139</v>
      </c>
      <c r="N36" s="41">
        <v>5</v>
      </c>
      <c r="O36" s="41" t="s">
        <v>1384</v>
      </c>
      <c r="P36" s="42" t="s">
        <v>2135</v>
      </c>
      <c r="Q36" s="41"/>
      <c r="R36" s="41">
        <v>8747924558</v>
      </c>
      <c r="S36" s="43"/>
      <c r="T36" s="43"/>
    </row>
    <row r="37" spans="1:20" x14ac:dyDescent="0.25">
      <c r="A37" s="41">
        <v>28</v>
      </c>
      <c r="B37" s="41" t="s">
        <v>666</v>
      </c>
      <c r="C37" s="41" t="s">
        <v>1279</v>
      </c>
      <c r="D37" s="41" t="s">
        <v>65</v>
      </c>
      <c r="E37" s="41" t="s">
        <v>3042</v>
      </c>
      <c r="F37" s="41">
        <v>9986800331</v>
      </c>
      <c r="G37" s="41"/>
      <c r="H37" s="80" t="s">
        <v>728</v>
      </c>
      <c r="I37" s="90"/>
      <c r="J37" s="41" t="s">
        <v>1773</v>
      </c>
      <c r="K37" s="41" t="s">
        <v>1496</v>
      </c>
      <c r="L37" s="178"/>
      <c r="M37" s="41" t="s">
        <v>2124</v>
      </c>
      <c r="N37" s="41">
        <v>5</v>
      </c>
      <c r="O37" s="41" t="s">
        <v>1384</v>
      </c>
      <c r="P37" s="42" t="s">
        <v>2136</v>
      </c>
      <c r="Q37" s="41"/>
      <c r="R37" s="41">
        <v>9986800331</v>
      </c>
      <c r="S37" s="43"/>
      <c r="T37" s="43"/>
    </row>
    <row r="38" spans="1:20" x14ac:dyDescent="0.25">
      <c r="A38" s="41">
        <v>29</v>
      </c>
      <c r="B38" s="41" t="s">
        <v>667</v>
      </c>
      <c r="C38" s="41" t="s">
        <v>1280</v>
      </c>
      <c r="D38" s="41" t="s">
        <v>65</v>
      </c>
      <c r="E38" s="41" t="s">
        <v>1776</v>
      </c>
      <c r="F38" s="41">
        <v>9686794600</v>
      </c>
      <c r="G38" s="41"/>
      <c r="H38" s="80" t="s">
        <v>729</v>
      </c>
      <c r="I38" s="90"/>
      <c r="J38" s="41" t="s">
        <v>1774</v>
      </c>
      <c r="K38" s="41" t="s">
        <v>1775</v>
      </c>
      <c r="L38" s="178"/>
      <c r="M38" s="41" t="s">
        <v>2137</v>
      </c>
      <c r="N38" s="41">
        <v>5</v>
      </c>
      <c r="O38" s="41" t="s">
        <v>1384</v>
      </c>
      <c r="P38" s="42" t="s">
        <v>2141</v>
      </c>
      <c r="Q38" s="41"/>
      <c r="R38" s="41">
        <v>9686794600</v>
      </c>
      <c r="S38" s="43"/>
      <c r="T38" s="43"/>
    </row>
    <row r="39" spans="1:20" x14ac:dyDescent="0.25">
      <c r="A39" s="41">
        <v>30</v>
      </c>
      <c r="B39" s="41" t="s">
        <v>668</v>
      </c>
      <c r="C39" s="41" t="s">
        <v>1281</v>
      </c>
      <c r="D39" s="41" t="s">
        <v>65</v>
      </c>
      <c r="E39" s="41" t="s">
        <v>1752</v>
      </c>
      <c r="F39" s="41">
        <v>9901170206</v>
      </c>
      <c r="G39" s="41"/>
      <c r="H39" s="80" t="s">
        <v>730</v>
      </c>
      <c r="I39" s="90"/>
      <c r="J39" s="41" t="s">
        <v>1373</v>
      </c>
      <c r="K39" s="43" t="s">
        <v>2579</v>
      </c>
      <c r="L39" s="178"/>
      <c r="M39" s="41" t="s">
        <v>2579</v>
      </c>
      <c r="N39" s="41" t="s">
        <v>2579</v>
      </c>
      <c r="O39" s="41" t="s">
        <v>1498</v>
      </c>
      <c r="P39" s="42" t="s">
        <v>2142</v>
      </c>
      <c r="Q39" s="41"/>
      <c r="R39" s="41">
        <v>9901170206</v>
      </c>
      <c r="S39" s="43"/>
      <c r="T39" s="43"/>
    </row>
    <row r="40" spans="1:20" x14ac:dyDescent="0.25">
      <c r="A40" s="41">
        <v>31</v>
      </c>
      <c r="B40" s="41" t="s">
        <v>669</v>
      </c>
      <c r="C40" s="41" t="s">
        <v>1282</v>
      </c>
      <c r="D40" s="41" t="s">
        <v>65</v>
      </c>
      <c r="E40" s="41" t="s">
        <v>3054</v>
      </c>
      <c r="F40" s="41">
        <v>9986204760</v>
      </c>
      <c r="G40" s="41"/>
      <c r="H40" s="80" t="s">
        <v>731</v>
      </c>
      <c r="I40" s="90"/>
      <c r="J40" s="41" t="s">
        <v>1618</v>
      </c>
      <c r="K40" s="43" t="s">
        <v>2579</v>
      </c>
      <c r="L40" s="178"/>
      <c r="M40" s="41" t="s">
        <v>2579</v>
      </c>
      <c r="N40" s="41" t="s">
        <v>2579</v>
      </c>
      <c r="O40" s="41" t="s">
        <v>1384</v>
      </c>
      <c r="P40" s="41"/>
      <c r="Q40" s="41"/>
      <c r="R40" s="41">
        <v>9986204760</v>
      </c>
      <c r="S40" s="43"/>
      <c r="T40" s="43"/>
    </row>
    <row r="41" spans="1:20" x14ac:dyDescent="0.25">
      <c r="A41" s="41">
        <v>32</v>
      </c>
      <c r="B41" s="41" t="s">
        <v>670</v>
      </c>
      <c r="C41" s="41" t="s">
        <v>1283</v>
      </c>
      <c r="D41" s="41" t="s">
        <v>65</v>
      </c>
      <c r="E41" s="41" t="s">
        <v>2144</v>
      </c>
      <c r="F41" s="41">
        <v>9538301866</v>
      </c>
      <c r="G41" s="41"/>
      <c r="H41" s="80" t="s">
        <v>732</v>
      </c>
      <c r="I41" s="80" t="s">
        <v>1778</v>
      </c>
      <c r="J41" s="41" t="s">
        <v>1373</v>
      </c>
      <c r="K41" s="43" t="s">
        <v>2579</v>
      </c>
      <c r="L41" s="178"/>
      <c r="M41" s="41" t="s">
        <v>2579</v>
      </c>
      <c r="N41" s="41" t="s">
        <v>2579</v>
      </c>
      <c r="O41" s="41" t="s">
        <v>1384</v>
      </c>
      <c r="P41" s="42" t="s">
        <v>2143</v>
      </c>
      <c r="Q41" s="41"/>
      <c r="R41" s="41">
        <v>9538301866</v>
      </c>
      <c r="S41" s="43"/>
      <c r="T41" s="43"/>
    </row>
    <row r="42" spans="1:20" x14ac:dyDescent="0.25">
      <c r="A42" s="41">
        <v>33</v>
      </c>
      <c r="B42" s="41" t="s">
        <v>2097</v>
      </c>
      <c r="C42" s="41" t="s">
        <v>2096</v>
      </c>
      <c r="D42" s="41" t="s">
        <v>65</v>
      </c>
      <c r="E42" s="41" t="s">
        <v>2145</v>
      </c>
      <c r="F42" s="41"/>
      <c r="G42" s="41"/>
      <c r="H42" s="80"/>
      <c r="I42" s="80"/>
      <c r="J42" s="41"/>
      <c r="K42" s="43" t="s">
        <v>2579</v>
      </c>
      <c r="L42" s="178"/>
      <c r="M42" s="41" t="s">
        <v>2579</v>
      </c>
      <c r="N42" s="41" t="s">
        <v>2579</v>
      </c>
      <c r="O42" s="41" t="s">
        <v>1384</v>
      </c>
      <c r="P42" s="42" t="s">
        <v>2146</v>
      </c>
      <c r="Q42" s="41"/>
      <c r="R42" s="41"/>
      <c r="S42" s="43"/>
      <c r="T42" s="43"/>
    </row>
    <row r="43" spans="1:20" x14ac:dyDescent="0.25">
      <c r="A43" s="41">
        <v>34</v>
      </c>
      <c r="B43" s="41" t="s">
        <v>671</v>
      </c>
      <c r="C43" s="41" t="s">
        <v>1284</v>
      </c>
      <c r="D43" s="41" t="s">
        <v>65</v>
      </c>
      <c r="E43" s="41" t="s">
        <v>1753</v>
      </c>
      <c r="F43" s="41">
        <v>9964090876</v>
      </c>
      <c r="G43" s="41"/>
      <c r="H43" s="80" t="s">
        <v>733</v>
      </c>
      <c r="I43" s="90"/>
      <c r="J43" s="41" t="s">
        <v>1373</v>
      </c>
      <c r="K43" s="41" t="s">
        <v>1555</v>
      </c>
      <c r="L43" s="178"/>
      <c r="M43" s="41" t="s">
        <v>2124</v>
      </c>
      <c r="N43" s="41">
        <v>4.5</v>
      </c>
      <c r="O43" s="41" t="s">
        <v>1384</v>
      </c>
      <c r="P43" s="41"/>
      <c r="Q43" s="41"/>
      <c r="R43" s="41">
        <v>9964090876</v>
      </c>
      <c r="S43" s="43"/>
      <c r="T43" s="43"/>
    </row>
    <row r="44" spans="1:20" x14ac:dyDescent="0.25">
      <c r="A44" s="41">
        <v>35</v>
      </c>
      <c r="B44" s="41" t="s">
        <v>672</v>
      </c>
      <c r="C44" s="41" t="s">
        <v>1285</v>
      </c>
      <c r="D44" s="41" t="s">
        <v>65</v>
      </c>
      <c r="E44" s="41" t="s">
        <v>1754</v>
      </c>
      <c r="F44" s="41">
        <v>9742068840</v>
      </c>
      <c r="G44" s="41"/>
      <c r="H44" s="80" t="s">
        <v>734</v>
      </c>
      <c r="I44" s="90"/>
      <c r="J44" s="41" t="s">
        <v>1389</v>
      </c>
      <c r="K44" s="41" t="s">
        <v>1779</v>
      </c>
      <c r="L44" s="178"/>
      <c r="M44" s="41" t="s">
        <v>2124</v>
      </c>
      <c r="N44" s="41">
        <v>4.2</v>
      </c>
      <c r="O44" s="41" t="s">
        <v>1384</v>
      </c>
      <c r="P44" s="42" t="s">
        <v>2148</v>
      </c>
      <c r="Q44" s="41"/>
      <c r="R44" s="41">
        <v>9742068840</v>
      </c>
      <c r="S44" s="43"/>
      <c r="T44" s="43"/>
    </row>
    <row r="45" spans="1:20" x14ac:dyDescent="0.25">
      <c r="A45" s="41">
        <v>36</v>
      </c>
      <c r="B45" s="41" t="s">
        <v>673</v>
      </c>
      <c r="C45" s="41" t="s">
        <v>1286</v>
      </c>
      <c r="D45" s="41" t="s">
        <v>65</v>
      </c>
      <c r="E45" s="41" t="s">
        <v>3044</v>
      </c>
      <c r="F45" s="41">
        <v>9538350677</v>
      </c>
      <c r="G45" s="41">
        <f>1*(612)*615-3332</f>
        <v>373048</v>
      </c>
      <c r="H45" s="80" t="s">
        <v>735</v>
      </c>
      <c r="I45" s="90"/>
      <c r="J45" s="41" t="s">
        <v>1780</v>
      </c>
      <c r="K45" s="41" t="s">
        <v>1777</v>
      </c>
      <c r="L45" s="178"/>
      <c r="M45" s="41" t="s">
        <v>2137</v>
      </c>
      <c r="N45" s="41" t="s">
        <v>2005</v>
      </c>
      <c r="O45" s="41" t="s">
        <v>1781</v>
      </c>
      <c r="P45" s="41"/>
      <c r="Q45" s="41"/>
      <c r="R45" s="41">
        <v>9538350677</v>
      </c>
      <c r="S45" s="43"/>
      <c r="T45" s="43"/>
    </row>
    <row r="46" spans="1:20" x14ac:dyDescent="0.25">
      <c r="A46" s="41">
        <v>37</v>
      </c>
      <c r="B46" s="41" t="s">
        <v>674</v>
      </c>
      <c r="C46" s="41" t="s">
        <v>1287</v>
      </c>
      <c r="D46" s="41" t="s">
        <v>65</v>
      </c>
      <c r="E46" s="41" t="s">
        <v>3043</v>
      </c>
      <c r="F46" s="41">
        <v>9902936096</v>
      </c>
      <c r="G46" s="41"/>
      <c r="H46" s="80" t="s">
        <v>736</v>
      </c>
      <c r="I46" s="90"/>
      <c r="J46" s="41" t="s">
        <v>1782</v>
      </c>
      <c r="K46" s="41" t="s">
        <v>1496</v>
      </c>
      <c r="L46" s="178"/>
      <c r="M46" s="41" t="s">
        <v>2124</v>
      </c>
      <c r="N46" s="41">
        <v>4</v>
      </c>
      <c r="O46" s="41" t="s">
        <v>1384</v>
      </c>
      <c r="P46" s="42" t="s">
        <v>2149</v>
      </c>
      <c r="Q46" s="41"/>
      <c r="R46" s="41">
        <v>9902936096</v>
      </c>
      <c r="S46" s="43"/>
      <c r="T46" s="43"/>
    </row>
    <row r="47" spans="1:20" x14ac:dyDescent="0.25">
      <c r="A47" s="41">
        <v>38</v>
      </c>
      <c r="B47" s="41" t="s">
        <v>675</v>
      </c>
      <c r="C47" s="41" t="s">
        <v>1288</v>
      </c>
      <c r="D47" s="41" t="s">
        <v>65</v>
      </c>
      <c r="E47" s="41" t="s">
        <v>2151</v>
      </c>
      <c r="F47" s="41">
        <v>9844924367</v>
      </c>
      <c r="G47" s="41"/>
      <c r="H47" s="80" t="s">
        <v>737</v>
      </c>
      <c r="I47" s="90"/>
      <c r="J47" s="41" t="s">
        <v>1782</v>
      </c>
      <c r="K47" s="41" t="s">
        <v>1783</v>
      </c>
      <c r="L47" s="178"/>
      <c r="M47" s="41" t="s">
        <v>2137</v>
      </c>
      <c r="N47" s="41">
        <v>3</v>
      </c>
      <c r="O47" s="41" t="s">
        <v>1384</v>
      </c>
      <c r="P47" s="42" t="s">
        <v>2150</v>
      </c>
      <c r="Q47" s="41"/>
      <c r="R47" s="41">
        <v>9844924367</v>
      </c>
      <c r="S47" s="43"/>
      <c r="T47" s="43"/>
    </row>
    <row r="48" spans="1:20" x14ac:dyDescent="0.25">
      <c r="A48" s="41">
        <v>39</v>
      </c>
      <c r="B48" s="41" t="s">
        <v>676</v>
      </c>
      <c r="C48" s="41" t="s">
        <v>1289</v>
      </c>
      <c r="D48" s="41" t="s">
        <v>65</v>
      </c>
      <c r="E48" s="41" t="s">
        <v>2155</v>
      </c>
      <c r="F48" s="41">
        <v>9538717578</v>
      </c>
      <c r="G48" s="41"/>
      <c r="H48" s="80" t="s">
        <v>738</v>
      </c>
      <c r="I48" s="90"/>
      <c r="J48" s="41" t="s">
        <v>1400</v>
      </c>
      <c r="K48" s="41" t="s">
        <v>2153</v>
      </c>
      <c r="L48" s="178"/>
      <c r="M48" s="41" t="s">
        <v>2124</v>
      </c>
      <c r="N48" s="41">
        <v>5</v>
      </c>
      <c r="O48" s="41" t="s">
        <v>2154</v>
      </c>
      <c r="P48" s="42" t="s">
        <v>2152</v>
      </c>
      <c r="Q48" s="41"/>
      <c r="R48" s="41">
        <v>9538717578</v>
      </c>
      <c r="S48" s="43"/>
      <c r="T48" s="43"/>
    </row>
    <row r="49" spans="1:20" x14ac:dyDescent="0.25">
      <c r="A49" s="41">
        <v>40</v>
      </c>
      <c r="B49" s="41" t="s">
        <v>677</v>
      </c>
      <c r="C49" s="41" t="s">
        <v>1290</v>
      </c>
      <c r="D49" s="41" t="s">
        <v>65</v>
      </c>
      <c r="E49" s="41" t="s">
        <v>3057</v>
      </c>
      <c r="F49" s="41">
        <v>9972130082</v>
      </c>
      <c r="G49" s="41"/>
      <c r="H49" s="80" t="s">
        <v>739</v>
      </c>
      <c r="I49" s="90"/>
      <c r="J49" s="41" t="s">
        <v>1618</v>
      </c>
      <c r="K49" s="43" t="s">
        <v>2579</v>
      </c>
      <c r="L49" s="178"/>
      <c r="M49" s="41" t="s">
        <v>2579</v>
      </c>
      <c r="N49" s="41" t="s">
        <v>2579</v>
      </c>
      <c r="O49" s="41" t="s">
        <v>1384</v>
      </c>
      <c r="P49" s="41"/>
      <c r="Q49" s="41"/>
      <c r="R49" s="41">
        <v>9972130082</v>
      </c>
      <c r="S49" s="43"/>
      <c r="T49" s="43"/>
    </row>
    <row r="50" spans="1:20" x14ac:dyDescent="0.25">
      <c r="A50" s="41">
        <v>41</v>
      </c>
      <c r="B50" s="41" t="s">
        <v>678</v>
      </c>
      <c r="C50" s="41" t="s">
        <v>1291</v>
      </c>
      <c r="D50" s="41" t="s">
        <v>65</v>
      </c>
      <c r="E50" s="43"/>
      <c r="F50" s="41">
        <v>9844181857</v>
      </c>
      <c r="G50" s="41"/>
      <c r="H50" s="80" t="s">
        <v>740</v>
      </c>
      <c r="I50" s="90"/>
      <c r="J50" s="41" t="s">
        <v>1784</v>
      </c>
      <c r="K50" s="41" t="s">
        <v>1785</v>
      </c>
      <c r="L50" s="178"/>
      <c r="M50" s="41" t="s">
        <v>2124</v>
      </c>
      <c r="N50" s="41">
        <v>5</v>
      </c>
      <c r="O50" s="41" t="s">
        <v>1384</v>
      </c>
      <c r="P50" s="42" t="s">
        <v>2156</v>
      </c>
      <c r="Q50" s="41"/>
      <c r="R50" s="41">
        <v>9844181857</v>
      </c>
      <c r="S50" s="43"/>
      <c r="T50" s="43"/>
    </row>
    <row r="51" spans="1:20" x14ac:dyDescent="0.25">
      <c r="A51" s="41">
        <v>42</v>
      </c>
      <c r="B51" s="41" t="s">
        <v>679</v>
      </c>
      <c r="C51" s="41" t="s">
        <v>1292</v>
      </c>
      <c r="D51" s="41" t="s">
        <v>65</v>
      </c>
      <c r="E51" s="41" t="s">
        <v>1755</v>
      </c>
      <c r="F51" s="41">
        <v>9663923350</v>
      </c>
      <c r="H51" s="80" t="s">
        <v>741</v>
      </c>
      <c r="I51" s="90"/>
      <c r="J51" s="41" t="s">
        <v>1786</v>
      </c>
      <c r="K51" s="41" t="s">
        <v>1787</v>
      </c>
      <c r="L51" s="178"/>
      <c r="M51" s="41" t="s">
        <v>2137</v>
      </c>
      <c r="N51" s="41">
        <v>5</v>
      </c>
      <c r="O51" s="41" t="s">
        <v>1384</v>
      </c>
      <c r="P51" s="42" t="s">
        <v>2157</v>
      </c>
      <c r="Q51" s="41"/>
      <c r="R51" s="41"/>
      <c r="S51" s="43"/>
      <c r="T51" s="43"/>
    </row>
    <row r="52" spans="1:20" ht="25.5" x14ac:dyDescent="0.25">
      <c r="A52" s="41">
        <v>43</v>
      </c>
      <c r="B52" s="41" t="s">
        <v>680</v>
      </c>
      <c r="C52" s="41" t="s">
        <v>1293</v>
      </c>
      <c r="D52" s="41" t="s">
        <v>65</v>
      </c>
      <c r="E52" s="88">
        <v>32399</v>
      </c>
      <c r="F52" s="41">
        <v>9538717542</v>
      </c>
      <c r="G52" s="41"/>
      <c r="H52" s="80" t="s">
        <v>742</v>
      </c>
      <c r="I52" s="90"/>
      <c r="J52" s="123" t="s">
        <v>5035</v>
      </c>
      <c r="K52" s="41" t="s">
        <v>1788</v>
      </c>
      <c r="L52" s="178"/>
      <c r="M52" s="41" t="s">
        <v>2137</v>
      </c>
      <c r="N52" s="41">
        <v>3</v>
      </c>
      <c r="O52" s="41" t="s">
        <v>1384</v>
      </c>
      <c r="P52" s="42" t="s">
        <v>2147</v>
      </c>
      <c r="Q52" s="41"/>
      <c r="R52" s="41">
        <v>9538717542</v>
      </c>
      <c r="S52" s="43"/>
      <c r="T52" s="43"/>
    </row>
    <row r="53" spans="1:20" x14ac:dyDescent="0.25">
      <c r="A53" s="41">
        <v>44</v>
      </c>
      <c r="B53" s="41" t="s">
        <v>398</v>
      </c>
      <c r="C53" s="41" t="s">
        <v>1294</v>
      </c>
      <c r="D53" s="41" t="s">
        <v>65</v>
      </c>
      <c r="E53" s="41" t="s">
        <v>3050</v>
      </c>
      <c r="F53" s="41">
        <v>9035890141</v>
      </c>
      <c r="G53" s="41"/>
      <c r="H53" s="80" t="s">
        <v>743</v>
      </c>
      <c r="I53" s="90"/>
      <c r="J53" s="41" t="s">
        <v>1789</v>
      </c>
      <c r="K53" s="41" t="s">
        <v>2158</v>
      </c>
      <c r="L53" s="178"/>
      <c r="M53" s="41" t="s">
        <v>1790</v>
      </c>
      <c r="N53" s="41">
        <v>2</v>
      </c>
      <c r="O53" s="41" t="s">
        <v>1384</v>
      </c>
      <c r="P53" s="42" t="s">
        <v>2159</v>
      </c>
      <c r="Q53" s="41"/>
      <c r="R53" s="41"/>
      <c r="S53" s="43"/>
      <c r="T53" s="43"/>
    </row>
    <row r="54" spans="1:20" x14ac:dyDescent="0.25">
      <c r="A54" s="41">
        <v>45</v>
      </c>
      <c r="B54" s="41" t="s">
        <v>681</v>
      </c>
      <c r="C54" s="41" t="s">
        <v>1295</v>
      </c>
      <c r="D54" s="41" t="s">
        <v>65</v>
      </c>
      <c r="E54" s="41" t="s">
        <v>3059</v>
      </c>
      <c r="F54" s="41">
        <v>9620313483</v>
      </c>
      <c r="G54" s="41"/>
      <c r="H54" s="80" t="s">
        <v>744</v>
      </c>
      <c r="I54" s="90"/>
      <c r="J54" s="41" t="s">
        <v>1373</v>
      </c>
      <c r="K54" s="43" t="s">
        <v>2579</v>
      </c>
      <c r="L54" s="178"/>
      <c r="M54" s="41" t="s">
        <v>2579</v>
      </c>
      <c r="N54" s="41" t="s">
        <v>2579</v>
      </c>
      <c r="O54" s="41" t="s">
        <v>1384</v>
      </c>
      <c r="P54" s="42" t="s">
        <v>2160</v>
      </c>
      <c r="Q54" s="41"/>
      <c r="R54" s="41">
        <v>9620313483</v>
      </c>
      <c r="S54" s="43"/>
      <c r="T54" s="43"/>
    </row>
    <row r="55" spans="1:20" x14ac:dyDescent="0.25">
      <c r="A55" s="41">
        <v>46</v>
      </c>
      <c r="B55" s="41" t="s">
        <v>682</v>
      </c>
      <c r="C55" s="41" t="s">
        <v>1296</v>
      </c>
      <c r="D55" s="41" t="s">
        <v>65</v>
      </c>
      <c r="E55" s="41" t="s">
        <v>3051</v>
      </c>
      <c r="F55" s="41">
        <v>9886765638</v>
      </c>
      <c r="G55" s="41"/>
      <c r="H55" s="80" t="s">
        <v>745</v>
      </c>
      <c r="I55" s="90"/>
      <c r="J55" s="41" t="s">
        <v>2161</v>
      </c>
      <c r="K55" s="41" t="s">
        <v>2162</v>
      </c>
      <c r="L55" s="178"/>
      <c r="M55" s="41" t="s">
        <v>2137</v>
      </c>
      <c r="N55" s="41">
        <v>4</v>
      </c>
      <c r="O55" s="41" t="s">
        <v>2163</v>
      </c>
      <c r="P55" s="42" t="s">
        <v>2164</v>
      </c>
      <c r="Q55" s="41"/>
      <c r="R55" s="41">
        <v>9886765638</v>
      </c>
      <c r="S55" s="43"/>
      <c r="T55" s="43"/>
    </row>
    <row r="56" spans="1:20" x14ac:dyDescent="0.25">
      <c r="A56" s="41">
        <v>47</v>
      </c>
      <c r="B56" s="41" t="s">
        <v>2099</v>
      </c>
      <c r="C56" s="41" t="s">
        <v>2098</v>
      </c>
      <c r="D56" s="41" t="s">
        <v>65</v>
      </c>
      <c r="E56" s="41" t="s">
        <v>3056</v>
      </c>
      <c r="F56" s="41">
        <v>9611822511</v>
      </c>
      <c r="G56" s="41"/>
      <c r="H56" s="80"/>
      <c r="I56" s="90"/>
      <c r="J56" s="41" t="s">
        <v>1772</v>
      </c>
      <c r="K56" s="41" t="s">
        <v>1792</v>
      </c>
      <c r="L56" s="178"/>
      <c r="M56" s="41" t="s">
        <v>2137</v>
      </c>
      <c r="N56" s="41">
        <v>5</v>
      </c>
      <c r="O56" s="41" t="s">
        <v>1384</v>
      </c>
      <c r="P56" s="42" t="s">
        <v>2165</v>
      </c>
      <c r="Q56" s="41"/>
      <c r="R56" s="41">
        <v>9611822511</v>
      </c>
      <c r="S56" s="43"/>
      <c r="T56" s="43"/>
    </row>
    <row r="57" spans="1:20" x14ac:dyDescent="0.25">
      <c r="A57" s="41">
        <v>48</v>
      </c>
      <c r="B57" s="41" t="s">
        <v>683</v>
      </c>
      <c r="C57" s="41" t="s">
        <v>1297</v>
      </c>
      <c r="D57" s="41" t="s">
        <v>65</v>
      </c>
      <c r="E57" s="41" t="s">
        <v>1756</v>
      </c>
      <c r="F57" s="41">
        <v>9620937077</v>
      </c>
      <c r="G57" s="41"/>
      <c r="H57" s="80" t="s">
        <v>746</v>
      </c>
      <c r="I57" s="90"/>
      <c r="J57" s="41" t="s">
        <v>1791</v>
      </c>
      <c r="K57" s="41" t="s">
        <v>1792</v>
      </c>
      <c r="L57" s="178"/>
      <c r="M57" s="41" t="s">
        <v>2137</v>
      </c>
      <c r="N57" s="41">
        <v>5</v>
      </c>
      <c r="O57" s="41" t="s">
        <v>1384</v>
      </c>
      <c r="P57" s="42"/>
      <c r="Q57" s="41"/>
      <c r="R57" s="41">
        <v>9620937077</v>
      </c>
      <c r="S57" s="43"/>
      <c r="T57" s="43"/>
    </row>
    <row r="58" spans="1:20" x14ac:dyDescent="0.25">
      <c r="A58" s="41">
        <v>49</v>
      </c>
      <c r="B58" s="41" t="s">
        <v>684</v>
      </c>
      <c r="C58" s="41" t="s">
        <v>1298</v>
      </c>
      <c r="D58" s="41" t="s">
        <v>65</v>
      </c>
      <c r="E58" s="41" t="s">
        <v>3058</v>
      </c>
      <c r="F58" s="41">
        <v>9986155113</v>
      </c>
      <c r="G58" s="41"/>
      <c r="H58" s="80" t="s">
        <v>747</v>
      </c>
      <c r="I58" s="90"/>
      <c r="J58" s="41" t="s">
        <v>1373</v>
      </c>
      <c r="K58" s="43" t="s">
        <v>2579</v>
      </c>
      <c r="L58" s="178"/>
      <c r="M58" s="41" t="s">
        <v>2579</v>
      </c>
      <c r="N58" s="41" t="s">
        <v>2579</v>
      </c>
      <c r="O58" s="41" t="s">
        <v>1384</v>
      </c>
      <c r="P58" s="42" t="s">
        <v>2166</v>
      </c>
      <c r="Q58" s="41"/>
      <c r="R58" s="41">
        <v>9986155113</v>
      </c>
      <c r="S58" s="43"/>
      <c r="T58" s="43"/>
    </row>
    <row r="59" spans="1:20" x14ac:dyDescent="0.25">
      <c r="A59" s="41">
        <v>50</v>
      </c>
      <c r="B59" s="41" t="s">
        <v>685</v>
      </c>
      <c r="C59" s="41" t="s">
        <v>1299</v>
      </c>
      <c r="D59" s="41" t="s">
        <v>65</v>
      </c>
      <c r="E59" s="41" t="s">
        <v>3036</v>
      </c>
      <c r="F59" s="41">
        <v>9986209776</v>
      </c>
      <c r="G59" s="41"/>
      <c r="H59" s="80" t="s">
        <v>748</v>
      </c>
      <c r="I59" s="90"/>
      <c r="J59" s="61" t="s">
        <v>2543</v>
      </c>
      <c r="K59" s="41" t="s">
        <v>2542</v>
      </c>
      <c r="L59" s="178"/>
      <c r="M59" s="41" t="s">
        <v>2579</v>
      </c>
      <c r="N59" s="41">
        <v>4</v>
      </c>
      <c r="O59" s="43" t="s">
        <v>2544</v>
      </c>
      <c r="P59" s="42" t="s">
        <v>2167</v>
      </c>
      <c r="Q59" s="41"/>
      <c r="R59" s="41">
        <v>9986209776</v>
      </c>
      <c r="S59" s="43"/>
      <c r="T59" s="43"/>
    </row>
    <row r="60" spans="1:20" x14ac:dyDescent="0.25">
      <c r="A60" s="41">
        <v>51</v>
      </c>
      <c r="B60" s="41" t="s">
        <v>686</v>
      </c>
      <c r="C60" s="41" t="s">
        <v>1300</v>
      </c>
      <c r="D60" s="41" t="s">
        <v>65</v>
      </c>
      <c r="E60" s="41" t="s">
        <v>3042</v>
      </c>
      <c r="F60" s="41"/>
      <c r="G60" s="41"/>
      <c r="H60" s="80" t="s">
        <v>749</v>
      </c>
      <c r="I60" s="80" t="s">
        <v>1793</v>
      </c>
      <c r="J60" s="41" t="s">
        <v>1621</v>
      </c>
      <c r="K60" s="41" t="s">
        <v>1792</v>
      </c>
      <c r="L60" s="178"/>
      <c r="M60" s="41" t="s">
        <v>2137</v>
      </c>
      <c r="N60" s="41">
        <v>5</v>
      </c>
      <c r="O60" s="41" t="s">
        <v>1384</v>
      </c>
      <c r="P60" s="41"/>
      <c r="Q60" s="41"/>
      <c r="R60" s="41"/>
      <c r="S60" s="43"/>
      <c r="T60" s="43"/>
    </row>
    <row r="61" spans="1:20" x14ac:dyDescent="0.25">
      <c r="A61" s="41">
        <v>52</v>
      </c>
      <c r="B61" s="41" t="s">
        <v>687</v>
      </c>
      <c r="C61" s="41" t="s">
        <v>1301</v>
      </c>
      <c r="D61" s="41" t="s">
        <v>65</v>
      </c>
      <c r="E61" s="41" t="s">
        <v>3037</v>
      </c>
      <c r="F61" s="41">
        <v>9902827619</v>
      </c>
      <c r="G61" s="41"/>
      <c r="H61" s="80" t="s">
        <v>750</v>
      </c>
      <c r="I61" s="90"/>
      <c r="J61" s="41" t="s">
        <v>2168</v>
      </c>
      <c r="K61" s="41" t="s">
        <v>2169</v>
      </c>
      <c r="L61" s="178"/>
      <c r="M61" s="41" t="s">
        <v>2137</v>
      </c>
      <c r="N61" s="41">
        <v>5</v>
      </c>
      <c r="O61" s="41" t="s">
        <v>1384</v>
      </c>
      <c r="P61" s="42" t="s">
        <v>2170</v>
      </c>
      <c r="Q61" s="41"/>
      <c r="R61" s="41">
        <v>9902827619</v>
      </c>
      <c r="S61" s="43"/>
      <c r="T61" s="43"/>
    </row>
    <row r="62" spans="1:20" x14ac:dyDescent="0.25">
      <c r="A62" s="41">
        <v>53</v>
      </c>
      <c r="B62" s="41" t="s">
        <v>688</v>
      </c>
      <c r="C62" s="41" t="s">
        <v>1302</v>
      </c>
      <c r="D62" s="41" t="s">
        <v>65</v>
      </c>
      <c r="E62" s="41" t="s">
        <v>2171</v>
      </c>
      <c r="F62" s="41">
        <v>9742738402</v>
      </c>
      <c r="G62" s="41">
        <v>13128523712</v>
      </c>
      <c r="H62" s="80" t="s">
        <v>751</v>
      </c>
      <c r="I62" s="90"/>
      <c r="J62" s="41" t="s">
        <v>1516</v>
      </c>
      <c r="K62" s="41" t="s">
        <v>1794</v>
      </c>
      <c r="L62" s="178"/>
      <c r="M62" s="41" t="s">
        <v>2137</v>
      </c>
      <c r="N62" s="41">
        <v>5</v>
      </c>
      <c r="O62" s="41" t="s">
        <v>1384</v>
      </c>
      <c r="P62" s="42" t="s">
        <v>2172</v>
      </c>
      <c r="Q62" s="41"/>
      <c r="R62" s="41">
        <v>13128523712</v>
      </c>
      <c r="S62" s="43"/>
      <c r="T62" s="43"/>
    </row>
    <row r="63" spans="1:20" x14ac:dyDescent="0.25">
      <c r="A63" s="41">
        <v>54</v>
      </c>
      <c r="B63" s="41" t="s">
        <v>689</v>
      </c>
      <c r="C63" s="41" t="s">
        <v>1303</v>
      </c>
      <c r="D63" s="41" t="s">
        <v>65</v>
      </c>
      <c r="E63" s="41"/>
      <c r="F63" s="41">
        <v>9986529426</v>
      </c>
      <c r="G63" s="41"/>
      <c r="H63" s="80" t="s">
        <v>752</v>
      </c>
      <c r="I63" s="90"/>
      <c r="J63" s="41" t="s">
        <v>2173</v>
      </c>
      <c r="K63" s="41" t="s">
        <v>1795</v>
      </c>
      <c r="L63" s="178"/>
      <c r="M63" s="41" t="s">
        <v>2137</v>
      </c>
      <c r="N63" s="41">
        <v>5</v>
      </c>
      <c r="O63" s="41" t="s">
        <v>1384</v>
      </c>
      <c r="P63" s="41"/>
      <c r="Q63" s="41"/>
      <c r="R63" s="41">
        <v>9986529426</v>
      </c>
      <c r="S63" s="43"/>
      <c r="T63" s="43"/>
    </row>
    <row r="64" spans="1:20" x14ac:dyDescent="0.25">
      <c r="A64" s="41">
        <v>55</v>
      </c>
      <c r="B64" s="41" t="s">
        <v>690</v>
      </c>
      <c r="C64" s="41" t="s">
        <v>1304</v>
      </c>
      <c r="D64" s="41" t="s">
        <v>65</v>
      </c>
      <c r="E64" s="41" t="s">
        <v>3055</v>
      </c>
      <c r="F64" s="41"/>
      <c r="G64" s="41"/>
      <c r="H64" s="80" t="s">
        <v>753</v>
      </c>
      <c r="I64" s="90"/>
      <c r="J64" s="41" t="s">
        <v>1796</v>
      </c>
      <c r="K64" s="41" t="s">
        <v>1795</v>
      </c>
      <c r="L64" s="178"/>
      <c r="M64" s="41" t="s">
        <v>2137</v>
      </c>
      <c r="N64" s="41">
        <v>5</v>
      </c>
      <c r="O64" s="41" t="s">
        <v>1384</v>
      </c>
      <c r="P64" s="41"/>
      <c r="Q64" s="41"/>
      <c r="R64" s="41"/>
      <c r="S64" s="43"/>
      <c r="T64" s="43"/>
    </row>
    <row r="65" spans="1:20" x14ac:dyDescent="0.25">
      <c r="A65" s="41">
        <v>56</v>
      </c>
      <c r="B65" s="41" t="s">
        <v>691</v>
      </c>
      <c r="C65" s="41" t="s">
        <v>1305</v>
      </c>
      <c r="D65" s="41" t="s">
        <v>65</v>
      </c>
      <c r="E65" s="41" t="s">
        <v>1757</v>
      </c>
      <c r="F65" s="41">
        <v>9448742163</v>
      </c>
      <c r="G65" s="41"/>
      <c r="H65" s="80" t="s">
        <v>754</v>
      </c>
      <c r="I65" s="90"/>
      <c r="J65" s="41" t="s">
        <v>1418</v>
      </c>
      <c r="K65" s="41" t="s">
        <v>3166</v>
      </c>
      <c r="L65" s="178"/>
      <c r="M65" s="41" t="s">
        <v>2137</v>
      </c>
      <c r="N65" s="41">
        <v>5</v>
      </c>
      <c r="O65" s="41" t="s">
        <v>1384</v>
      </c>
      <c r="P65" s="41"/>
      <c r="Q65" s="41"/>
      <c r="R65" s="41">
        <v>9448742163</v>
      </c>
      <c r="S65" s="43"/>
      <c r="T65" s="43"/>
    </row>
    <row r="66" spans="1:20" x14ac:dyDescent="0.25">
      <c r="A66" s="41">
        <v>57</v>
      </c>
      <c r="B66" s="41" t="s">
        <v>692</v>
      </c>
      <c r="C66" s="41" t="s">
        <v>1306</v>
      </c>
      <c r="D66" s="41" t="s">
        <v>65</v>
      </c>
      <c r="E66" s="41" t="s">
        <v>3040</v>
      </c>
      <c r="F66" s="41">
        <v>9449544903</v>
      </c>
      <c r="G66" s="41"/>
      <c r="H66" s="80" t="s">
        <v>755</v>
      </c>
      <c r="I66" s="90"/>
      <c r="J66" s="41" t="s">
        <v>1531</v>
      </c>
      <c r="K66" s="41" t="s">
        <v>2169</v>
      </c>
      <c r="L66" s="178"/>
      <c r="M66" s="41" t="s">
        <v>2137</v>
      </c>
      <c r="N66" s="41">
        <v>5</v>
      </c>
      <c r="O66" s="41" t="s">
        <v>1384</v>
      </c>
      <c r="P66" s="41"/>
      <c r="Q66" s="41"/>
      <c r="R66" s="41">
        <v>9449544903</v>
      </c>
      <c r="S66" s="43"/>
      <c r="T66" s="43"/>
    </row>
    <row r="67" spans="1:20" x14ac:dyDescent="0.25">
      <c r="A67" s="41">
        <v>58</v>
      </c>
      <c r="B67" s="41" t="s">
        <v>693</v>
      </c>
      <c r="C67" s="41" t="s">
        <v>1307</v>
      </c>
      <c r="D67" s="41" t="s">
        <v>65</v>
      </c>
      <c r="E67" s="41" t="s">
        <v>3038</v>
      </c>
      <c r="F67" s="41">
        <v>9844078010</v>
      </c>
      <c r="G67" s="41">
        <v>16128063324</v>
      </c>
      <c r="H67" s="80" t="s">
        <v>756</v>
      </c>
      <c r="I67" s="90"/>
      <c r="J67" s="41" t="s">
        <v>1516</v>
      </c>
      <c r="K67" s="41" t="s">
        <v>2162</v>
      </c>
      <c r="L67" s="178"/>
      <c r="M67" s="41" t="s">
        <v>2137</v>
      </c>
      <c r="N67" s="41">
        <v>5</v>
      </c>
      <c r="O67" s="41" t="s">
        <v>1384</v>
      </c>
      <c r="P67" s="42" t="s">
        <v>2174</v>
      </c>
      <c r="Q67" s="41"/>
      <c r="R67" s="41">
        <v>9844078010</v>
      </c>
      <c r="S67" s="43"/>
      <c r="T67" s="43"/>
    </row>
    <row r="68" spans="1:20" x14ac:dyDescent="0.25">
      <c r="A68" s="41">
        <v>59</v>
      </c>
      <c r="B68" s="41" t="s">
        <v>694</v>
      </c>
      <c r="C68" s="41" t="s">
        <v>1308</v>
      </c>
      <c r="D68" s="41" t="s">
        <v>65</v>
      </c>
      <c r="E68" s="41" t="s">
        <v>2175</v>
      </c>
      <c r="F68" s="41">
        <v>9739993021</v>
      </c>
      <c r="G68" s="41">
        <v>9535999825</v>
      </c>
      <c r="H68" s="80" t="s">
        <v>757</v>
      </c>
      <c r="I68" s="80" t="s">
        <v>2176</v>
      </c>
      <c r="J68" s="41" t="s">
        <v>1516</v>
      </c>
      <c r="K68" s="41" t="s">
        <v>2177</v>
      </c>
      <c r="L68" s="178"/>
      <c r="M68" s="41" t="s">
        <v>2137</v>
      </c>
      <c r="N68" s="41">
        <v>5</v>
      </c>
      <c r="O68" s="41" t="s">
        <v>1384</v>
      </c>
      <c r="P68" s="42" t="s">
        <v>2178</v>
      </c>
      <c r="Q68" s="41"/>
      <c r="R68" s="41">
        <v>9739993021</v>
      </c>
      <c r="S68" s="43"/>
      <c r="T68" s="43"/>
    </row>
    <row r="69" spans="1:20" x14ac:dyDescent="0.25">
      <c r="A69" s="41">
        <v>60</v>
      </c>
      <c r="B69" s="41" t="s">
        <v>695</v>
      </c>
      <c r="C69" s="41" t="s">
        <v>1309</v>
      </c>
      <c r="D69" s="41" t="s">
        <v>65</v>
      </c>
      <c r="E69" s="41" t="s">
        <v>2180</v>
      </c>
      <c r="F69" s="41">
        <v>9742141518</v>
      </c>
      <c r="G69" s="41"/>
      <c r="H69" s="80" t="s">
        <v>758</v>
      </c>
      <c r="I69" s="90"/>
      <c r="J69" s="41" t="s">
        <v>1401</v>
      </c>
      <c r="K69" s="41" t="s">
        <v>1797</v>
      </c>
      <c r="L69" s="178"/>
      <c r="M69" s="41" t="s">
        <v>2137</v>
      </c>
      <c r="N69" s="41">
        <v>4</v>
      </c>
      <c r="O69" s="41" t="s">
        <v>1384</v>
      </c>
      <c r="P69" s="42" t="s">
        <v>2179</v>
      </c>
      <c r="Q69" s="41"/>
      <c r="R69" s="41">
        <v>9742141518</v>
      </c>
      <c r="S69" s="43"/>
      <c r="T69" s="43"/>
    </row>
    <row r="70" spans="1:20" x14ac:dyDescent="0.25">
      <c r="A70" s="41">
        <v>61</v>
      </c>
      <c r="B70" s="41" t="s">
        <v>696</v>
      </c>
      <c r="C70" s="41" t="s">
        <v>1310</v>
      </c>
      <c r="D70" s="41" t="s">
        <v>65</v>
      </c>
      <c r="E70" s="41" t="s">
        <v>2181</v>
      </c>
      <c r="F70" s="41">
        <v>9738466073</v>
      </c>
      <c r="G70" s="41"/>
      <c r="H70" s="80" t="s">
        <v>759</v>
      </c>
      <c r="I70" s="90"/>
      <c r="J70" s="41" t="s">
        <v>1798</v>
      </c>
      <c r="K70" s="41" t="s">
        <v>1799</v>
      </c>
      <c r="L70" s="178"/>
      <c r="M70" s="41" t="s">
        <v>2137</v>
      </c>
      <c r="N70" s="41">
        <v>4</v>
      </c>
      <c r="O70" s="41" t="s">
        <v>1384</v>
      </c>
      <c r="P70" s="42" t="s">
        <v>2182</v>
      </c>
      <c r="Q70" s="41"/>
      <c r="R70" s="41">
        <v>9738466073</v>
      </c>
      <c r="S70" s="43"/>
      <c r="T70" s="43"/>
    </row>
    <row r="71" spans="1:20" x14ac:dyDescent="0.25">
      <c r="A71" s="41">
        <v>62</v>
      </c>
      <c r="B71" s="41" t="s">
        <v>697</v>
      </c>
      <c r="C71" s="41" t="s">
        <v>1311</v>
      </c>
      <c r="D71" s="41" t="s">
        <v>65</v>
      </c>
      <c r="E71" s="41" t="s">
        <v>3039</v>
      </c>
      <c r="F71" s="41">
        <v>8904622119</v>
      </c>
      <c r="G71" s="41"/>
      <c r="H71" s="80" t="s">
        <v>760</v>
      </c>
      <c r="I71" s="80" t="s">
        <v>1802</v>
      </c>
      <c r="J71" s="41" t="s">
        <v>1800</v>
      </c>
      <c r="K71" s="41" t="s">
        <v>1801</v>
      </c>
      <c r="L71" s="178"/>
      <c r="M71" s="41" t="s">
        <v>2137</v>
      </c>
      <c r="N71" s="41">
        <v>4</v>
      </c>
      <c r="O71" s="41" t="s">
        <v>1384</v>
      </c>
      <c r="P71" s="42" t="s">
        <v>2126</v>
      </c>
      <c r="Q71" s="41"/>
      <c r="R71" s="41">
        <v>8904622119</v>
      </c>
      <c r="S71" s="43"/>
      <c r="T71" s="43"/>
    </row>
    <row r="72" spans="1:20" x14ac:dyDescent="0.25">
      <c r="A72" s="41">
        <v>63</v>
      </c>
      <c r="B72" s="41" t="s">
        <v>2101</v>
      </c>
      <c r="C72" s="41" t="s">
        <v>2100</v>
      </c>
      <c r="D72" s="41" t="s">
        <v>65</v>
      </c>
      <c r="E72" s="41" t="s">
        <v>3061</v>
      </c>
      <c r="F72" s="41"/>
      <c r="G72" s="41"/>
      <c r="H72" s="80"/>
      <c r="I72" s="80"/>
      <c r="J72" s="41"/>
      <c r="K72" s="41"/>
      <c r="L72" s="178"/>
      <c r="M72" s="41"/>
      <c r="N72" s="41"/>
      <c r="O72" s="41" t="s">
        <v>1384</v>
      </c>
      <c r="P72" s="41"/>
      <c r="Q72" s="41"/>
      <c r="R72" s="41"/>
      <c r="S72" s="43"/>
      <c r="T72" s="43"/>
    </row>
    <row r="73" spans="1:20" x14ac:dyDescent="0.25">
      <c r="A73" s="41">
        <v>64</v>
      </c>
      <c r="B73" s="41" t="s">
        <v>698</v>
      </c>
      <c r="C73" s="41" t="s">
        <v>1312</v>
      </c>
      <c r="D73" s="41" t="s">
        <v>65</v>
      </c>
      <c r="E73" s="41" t="s">
        <v>3049</v>
      </c>
      <c r="F73" s="41">
        <v>9986714152</v>
      </c>
      <c r="G73" s="41"/>
      <c r="H73" s="80" t="s">
        <v>761</v>
      </c>
      <c r="I73" s="90"/>
      <c r="J73" s="41" t="s">
        <v>1531</v>
      </c>
      <c r="K73" s="41" t="s">
        <v>1799</v>
      </c>
      <c r="L73" s="178"/>
      <c r="M73" s="41" t="s">
        <v>2137</v>
      </c>
      <c r="N73" s="41">
        <v>5</v>
      </c>
      <c r="O73" s="41" t="s">
        <v>1384</v>
      </c>
      <c r="P73" s="41"/>
      <c r="Q73" s="41"/>
      <c r="R73" s="41">
        <v>9986714152</v>
      </c>
      <c r="S73" s="43"/>
      <c r="T73" s="43"/>
    </row>
    <row r="74" spans="1:20" x14ac:dyDescent="0.25">
      <c r="A74" s="41">
        <v>65</v>
      </c>
      <c r="B74" s="41" t="s">
        <v>699</v>
      </c>
      <c r="C74" s="41" t="s">
        <v>1313</v>
      </c>
      <c r="D74" s="41" t="s">
        <v>65</v>
      </c>
      <c r="E74" s="41" t="s">
        <v>3046</v>
      </c>
      <c r="F74" s="41" t="s">
        <v>2107</v>
      </c>
      <c r="G74" s="41">
        <v>14044329622</v>
      </c>
      <c r="H74" s="80" t="s">
        <v>762</v>
      </c>
      <c r="I74" s="90"/>
      <c r="J74" s="41" t="s">
        <v>1398</v>
      </c>
      <c r="K74" s="41" t="s">
        <v>2183</v>
      </c>
      <c r="L74" s="178"/>
      <c r="M74" s="41" t="s">
        <v>2137</v>
      </c>
      <c r="N74" s="41">
        <v>5</v>
      </c>
      <c r="O74" s="41" t="s">
        <v>1384</v>
      </c>
      <c r="P74" s="42" t="s">
        <v>2184</v>
      </c>
      <c r="Q74" s="41"/>
      <c r="R74" s="41" t="s">
        <v>2107</v>
      </c>
      <c r="S74" s="43"/>
      <c r="T74" s="43"/>
    </row>
    <row r="75" spans="1:20" x14ac:dyDescent="0.25">
      <c r="A75" s="41">
        <v>66</v>
      </c>
      <c r="B75" s="41" t="s">
        <v>700</v>
      </c>
      <c r="C75" s="41" t="s">
        <v>1314</v>
      </c>
      <c r="D75" s="41" t="s">
        <v>65</v>
      </c>
      <c r="E75" s="41"/>
      <c r="F75" s="41">
        <v>9036138128</v>
      </c>
      <c r="G75" s="41"/>
      <c r="H75" s="80" t="s">
        <v>763</v>
      </c>
      <c r="I75" s="90"/>
      <c r="J75" s="41" t="s">
        <v>2185</v>
      </c>
      <c r="K75" s="41" t="s">
        <v>2186</v>
      </c>
      <c r="L75" s="178"/>
      <c r="M75" s="41" t="s">
        <v>2137</v>
      </c>
      <c r="N75" s="41">
        <v>5</v>
      </c>
      <c r="O75" s="41" t="s">
        <v>1384</v>
      </c>
      <c r="P75" s="42" t="s">
        <v>2187</v>
      </c>
      <c r="Q75" s="41"/>
      <c r="R75" s="41">
        <v>9036138128</v>
      </c>
      <c r="S75" s="43"/>
      <c r="T75" s="43"/>
    </row>
    <row r="76" spans="1:20" x14ac:dyDescent="0.25">
      <c r="A76" s="41">
        <v>67</v>
      </c>
      <c r="B76" s="41" t="s">
        <v>701</v>
      </c>
      <c r="C76" s="41" t="s">
        <v>1315</v>
      </c>
      <c r="D76" s="41" t="s">
        <v>65</v>
      </c>
      <c r="E76" s="41" t="s">
        <v>1863</v>
      </c>
      <c r="F76" s="41">
        <v>9538955343</v>
      </c>
      <c r="G76" s="41"/>
      <c r="H76" s="80" t="s">
        <v>764</v>
      </c>
      <c r="I76" s="90"/>
      <c r="J76" s="41" t="s">
        <v>3363</v>
      </c>
      <c r="K76" s="181"/>
      <c r="L76" s="181"/>
      <c r="M76" s="181" t="s">
        <v>3364</v>
      </c>
      <c r="N76" s="41">
        <v>5</v>
      </c>
      <c r="O76" s="41" t="s">
        <v>1384</v>
      </c>
      <c r="P76" s="42" t="s">
        <v>2189</v>
      </c>
      <c r="Q76" s="41"/>
      <c r="R76" s="41">
        <v>9538955343</v>
      </c>
      <c r="S76" s="43"/>
      <c r="T76" s="43"/>
    </row>
    <row r="77" spans="1:20" x14ac:dyDescent="0.25">
      <c r="A77" s="41">
        <v>68</v>
      </c>
      <c r="B77" s="41" t="s">
        <v>702</v>
      </c>
      <c r="C77" s="41" t="s">
        <v>1316</v>
      </c>
      <c r="D77" s="41" t="s">
        <v>65</v>
      </c>
      <c r="E77" s="41"/>
      <c r="F77" s="41">
        <v>9036700589</v>
      </c>
      <c r="G77" s="41"/>
      <c r="H77" s="80" t="s">
        <v>765</v>
      </c>
      <c r="I77" s="90"/>
      <c r="J77" s="41" t="s">
        <v>1525</v>
      </c>
      <c r="K77" s="41" t="s">
        <v>2162</v>
      </c>
      <c r="L77" s="178"/>
      <c r="M77" s="41" t="s">
        <v>1803</v>
      </c>
      <c r="N77" s="41">
        <v>4</v>
      </c>
      <c r="O77" s="41" t="s">
        <v>1384</v>
      </c>
      <c r="P77" s="42" t="s">
        <v>2188</v>
      </c>
      <c r="Q77" s="41"/>
      <c r="R77" s="41">
        <v>9036700589</v>
      </c>
      <c r="S77" s="43"/>
      <c r="T77" s="43"/>
    </row>
    <row r="78" spans="1:20" x14ac:dyDescent="0.25">
      <c r="A78" s="41">
        <v>69</v>
      </c>
      <c r="B78" s="41" t="s">
        <v>703</v>
      </c>
      <c r="C78" s="41" t="s">
        <v>1317</v>
      </c>
      <c r="D78" s="41" t="s">
        <v>65</v>
      </c>
      <c r="E78" s="41" t="s">
        <v>2192</v>
      </c>
      <c r="F78" s="41">
        <v>9964667740</v>
      </c>
      <c r="G78" s="41"/>
      <c r="H78" s="80" t="s">
        <v>766</v>
      </c>
      <c r="I78" s="90"/>
      <c r="J78" s="41" t="s">
        <v>1804</v>
      </c>
      <c r="K78" s="41" t="s">
        <v>1718</v>
      </c>
      <c r="L78" s="178"/>
      <c r="M78" s="41" t="s">
        <v>2190</v>
      </c>
      <c r="N78" s="41">
        <v>4</v>
      </c>
      <c r="O78" s="41" t="s">
        <v>1805</v>
      </c>
      <c r="P78" s="61" t="s">
        <v>2191</v>
      </c>
      <c r="Q78" s="41"/>
      <c r="R78" s="41">
        <v>9964667740</v>
      </c>
      <c r="S78" s="43"/>
      <c r="T78" s="43"/>
    </row>
    <row r="79" spans="1:20" x14ac:dyDescent="0.25">
      <c r="A79" s="41">
        <v>70</v>
      </c>
      <c r="B79" s="41" t="s">
        <v>704</v>
      </c>
      <c r="C79" s="41" t="s">
        <v>1318</v>
      </c>
      <c r="D79" s="41" t="s">
        <v>65</v>
      </c>
      <c r="E79" s="41"/>
      <c r="F79" s="41"/>
      <c r="G79" s="41"/>
      <c r="H79" s="80" t="s">
        <v>767</v>
      </c>
      <c r="I79" s="90"/>
      <c r="J79" s="41" t="s">
        <v>1373</v>
      </c>
      <c r="K79" s="41" t="s">
        <v>2579</v>
      </c>
      <c r="L79" s="178"/>
      <c r="M79" s="41" t="s">
        <v>2579</v>
      </c>
      <c r="N79" s="41" t="s">
        <v>2579</v>
      </c>
      <c r="O79" s="41" t="s">
        <v>2194</v>
      </c>
      <c r="P79" s="42" t="s">
        <v>2193</v>
      </c>
      <c r="Q79" s="41"/>
      <c r="R79" s="41"/>
      <c r="S79" s="43"/>
      <c r="T79" s="43"/>
    </row>
    <row r="80" spans="1:20" x14ac:dyDescent="0.25">
      <c r="B80" s="26"/>
      <c r="C80" s="26"/>
      <c r="D80" s="26"/>
      <c r="E80" s="27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</row>
    <row r="83" spans="2:3" x14ac:dyDescent="0.25">
      <c r="B83" s="12" t="s">
        <v>2556</v>
      </c>
      <c r="C83" s="1" t="s">
        <v>2557</v>
      </c>
    </row>
    <row r="84" spans="2:3" x14ac:dyDescent="0.25">
      <c r="B84" s="48">
        <v>1</v>
      </c>
      <c r="C84" s="32" t="s">
        <v>2578</v>
      </c>
    </row>
  </sheetData>
  <mergeCells count="6">
    <mergeCell ref="D2:J3"/>
    <mergeCell ref="C5:K5"/>
    <mergeCell ref="D6:J6"/>
    <mergeCell ref="F8:G8"/>
    <mergeCell ref="H8:I8"/>
    <mergeCell ref="J8:O8"/>
  </mergeCells>
  <hyperlinks>
    <hyperlink ref="H10" r:id="rId1"/>
    <hyperlink ref="H11" r:id="rId2"/>
    <hyperlink ref="H13" r:id="rId3"/>
    <hyperlink ref="H12" r:id="rId4"/>
    <hyperlink ref="H14" r:id="rId5"/>
    <hyperlink ref="H15" r:id="rId6"/>
    <hyperlink ref="H16" r:id="rId7"/>
    <hyperlink ref="H19" r:id="rId8"/>
    <hyperlink ref="H22" r:id="rId9"/>
    <hyperlink ref="H20" r:id="rId10"/>
    <hyperlink ref="H21" r:id="rId11"/>
    <hyperlink ref="H25" r:id="rId12"/>
    <hyperlink ref="H24" r:id="rId13"/>
    <hyperlink ref="H27" r:id="rId14"/>
    <hyperlink ref="H28" r:id="rId15"/>
    <hyperlink ref="H31" r:id="rId16"/>
    <hyperlink ref="H30" r:id="rId17"/>
    <hyperlink ref="H35" r:id="rId18"/>
    <hyperlink ref="H34" r:id="rId19"/>
    <hyperlink ref="H36" r:id="rId20"/>
    <hyperlink ref="H37" r:id="rId21"/>
    <hyperlink ref="H32" r:id="rId22"/>
    <hyperlink ref="H33" r:id="rId23"/>
    <hyperlink ref="H38" r:id="rId24"/>
    <hyperlink ref="H39" r:id="rId25"/>
    <hyperlink ref="H40" r:id="rId26"/>
    <hyperlink ref="H76" r:id="rId27"/>
    <hyperlink ref="H77" r:id="rId28"/>
    <hyperlink ref="H51" r:id="rId29"/>
    <hyperlink ref="H60" r:id="rId30"/>
    <hyperlink ref="H53" r:id="rId31"/>
    <hyperlink ref="H58" r:id="rId32"/>
    <hyperlink ref="H43" r:id="rId33"/>
    <hyperlink ref="H61" r:id="rId34"/>
    <hyperlink ref="H62" r:id="rId35"/>
    <hyperlink ref="H78" r:id="rId36"/>
    <hyperlink ref="H68" r:id="rId37"/>
    <hyperlink ref="H50" r:id="rId38"/>
    <hyperlink ref="H63" r:id="rId39"/>
    <hyperlink ref="H57" r:id="rId40"/>
    <hyperlink ref="H54" r:id="rId41"/>
    <hyperlink ref="H59" r:id="rId42"/>
    <hyperlink ref="H73" r:id="rId43"/>
    <hyperlink ref="H47" r:id="rId44"/>
    <hyperlink ref="H69" r:id="rId45"/>
    <hyperlink ref="H48" r:id="rId46"/>
    <hyperlink ref="H65" r:id="rId47"/>
    <hyperlink ref="H45" r:id="rId48"/>
    <hyperlink ref="H79" r:id="rId49"/>
    <hyperlink ref="H67" r:id="rId50"/>
    <hyperlink ref="H70" r:id="rId51"/>
    <hyperlink ref="H66" r:id="rId52"/>
    <hyperlink ref="H44" r:id="rId53"/>
    <hyperlink ref="H46" r:id="rId54"/>
    <hyperlink ref="H49" r:id="rId55"/>
    <hyperlink ref="H55" r:id="rId56"/>
    <hyperlink ref="H64" r:id="rId57"/>
    <hyperlink ref="H71" r:id="rId58"/>
    <hyperlink ref="H74" r:id="rId59"/>
    <hyperlink ref="H75" r:id="rId60"/>
    <hyperlink ref="H52" r:id="rId61"/>
    <hyperlink ref="H41" r:id="rId62"/>
    <hyperlink ref="I10" r:id="rId63"/>
    <hyperlink ref="I20" r:id="rId64"/>
    <hyperlink ref="I28" r:id="rId65"/>
    <hyperlink ref="I41" r:id="rId66"/>
    <hyperlink ref="I60" r:id="rId67"/>
    <hyperlink ref="I71" r:id="rId68"/>
    <hyperlink ref="I34" r:id="rId69"/>
    <hyperlink ref="P76" r:id="rId70"/>
    <hyperlink ref="P10" r:id="rId71"/>
    <hyperlink ref="P13" r:id="rId72"/>
    <hyperlink ref="P32" r:id="rId73"/>
    <hyperlink ref="P11" r:id="rId74"/>
    <hyperlink ref="J12" r:id="rId75" display="https://www.facebook.com/Processware-Systems-Private-Limited-118632681488336/?ref=br_rs"/>
    <hyperlink ref="P12" r:id="rId76"/>
    <hyperlink ref="P14" r:id="rId77"/>
    <hyperlink ref="P20" r:id="rId78"/>
    <hyperlink ref="P24" r:id="rId79"/>
    <hyperlink ref="P25" r:id="rId80"/>
    <hyperlink ref="P27" r:id="rId81"/>
    <hyperlink ref="P28" r:id="rId82"/>
    <hyperlink ref="O30" r:id="rId83" display="https://www.facebook.com/pages/Cupertino-California/111948785483165"/>
    <hyperlink ref="P29" r:id="rId84"/>
    <hyperlink ref="P31" r:id="rId85"/>
    <hyperlink ref="P33" r:id="rId86"/>
    <hyperlink ref="P34" r:id="rId87"/>
    <hyperlink ref="S34" r:id="rId88"/>
    <hyperlink ref="P35" r:id="rId89"/>
    <hyperlink ref="P36" r:id="rId90"/>
    <hyperlink ref="P37" r:id="rId91"/>
    <hyperlink ref="P38" r:id="rId92"/>
    <hyperlink ref="P39" r:id="rId93"/>
    <hyperlink ref="P41" r:id="rId94"/>
    <hyperlink ref="P42" r:id="rId95"/>
    <hyperlink ref="P52" r:id="rId96"/>
    <hyperlink ref="P44" r:id="rId97"/>
    <hyperlink ref="P46" r:id="rId98"/>
    <hyperlink ref="P47" r:id="rId99"/>
    <hyperlink ref="P48" r:id="rId100"/>
    <hyperlink ref="P50" r:id="rId101"/>
    <hyperlink ref="P51" r:id="rId102"/>
    <hyperlink ref="P53" r:id="rId103"/>
    <hyperlink ref="P54" r:id="rId104"/>
    <hyperlink ref="P55" r:id="rId105"/>
    <hyperlink ref="P56" r:id="rId106"/>
    <hyperlink ref="P58" r:id="rId107"/>
    <hyperlink ref="P59" r:id="rId108"/>
    <hyperlink ref="P61" r:id="rId109"/>
    <hyperlink ref="P62" r:id="rId110"/>
    <hyperlink ref="P67" r:id="rId111"/>
    <hyperlink ref="I68" r:id="rId112"/>
    <hyperlink ref="P68" r:id="rId113"/>
    <hyperlink ref="P70" r:id="rId114"/>
    <hyperlink ref="P69" r:id="rId115"/>
    <hyperlink ref="P71" r:id="rId116"/>
    <hyperlink ref="P74" r:id="rId117"/>
    <hyperlink ref="P75" r:id="rId118"/>
    <hyperlink ref="P77" r:id="rId119"/>
    <hyperlink ref="P78" r:id="rId120"/>
    <hyperlink ref="P79" r:id="rId121"/>
    <hyperlink ref="P23" r:id="rId122"/>
    <hyperlink ref="P17" r:id="rId123"/>
    <hyperlink ref="P18" r:id="rId124"/>
    <hyperlink ref="P26" r:id="rId125" display="https://www.facebook.com/VenuGopal.Thyagarajaiah"/>
    <hyperlink ref="J59" r:id="rId126" display="https://www.facebook.com/fidelityinvestments/?ref=br_rs"/>
    <hyperlink ref="I32" r:id="rId127"/>
  </hyperlinks>
  <pageMargins left="0.35433070866141736" right="0.9055118110236221" top="0.74803149606299213" bottom="0.74803149606299213" header="0.31496062992125984" footer="0.31496062992125984"/>
  <pageSetup paperSize="9" scale="90" orientation="landscape" verticalDpi="0" r:id="rId128"/>
  <drawing r:id="rId12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T74"/>
  <sheetViews>
    <sheetView topLeftCell="A43" zoomScaleNormal="100" workbookViewId="0">
      <selection activeCell="H10" sqref="H10:H69"/>
    </sheetView>
  </sheetViews>
  <sheetFormatPr defaultRowHeight="15" x14ac:dyDescent="0.25"/>
  <cols>
    <col min="1" max="1" width="7.140625" bestFit="1" customWidth="1"/>
    <col min="2" max="2" width="37.7109375" bestFit="1" customWidth="1"/>
    <col min="3" max="3" width="17.7109375" bestFit="1" customWidth="1"/>
    <col min="4" max="4" width="7" bestFit="1" customWidth="1"/>
    <col min="5" max="5" width="12.140625" bestFit="1" customWidth="1"/>
    <col min="6" max="6" width="20.5703125" bestFit="1" customWidth="1"/>
    <col min="7" max="7" width="9.85546875" style="17" bestFit="1" customWidth="1"/>
    <col min="8" max="8" width="26.5703125" bestFit="1" customWidth="1"/>
    <col min="9" max="9" width="9.85546875" bestFit="1" customWidth="1"/>
    <col min="10" max="10" width="26.85546875" bestFit="1" customWidth="1"/>
    <col min="11" max="11" width="20.28515625" bestFit="1" customWidth="1"/>
    <col min="12" max="12" width="19.140625" bestFit="1" customWidth="1"/>
    <col min="13" max="13" width="14.42578125" bestFit="1" customWidth="1"/>
    <col min="14" max="14" width="24.140625" bestFit="1" customWidth="1"/>
    <col min="15" max="15" width="14.28515625" bestFit="1" customWidth="1"/>
    <col min="16" max="16" width="32.7109375" bestFit="1" customWidth="1"/>
    <col min="17" max="17" width="10.85546875" bestFit="1" customWidth="1"/>
    <col min="18" max="18" width="20.5703125" bestFit="1" customWidth="1"/>
    <col min="19" max="19" width="21.7109375" bestFit="1" customWidth="1"/>
    <col min="20" max="20" width="19.85546875" bestFit="1" customWidth="1"/>
  </cols>
  <sheetData>
    <row r="1" spans="1:20" s="9" customFormat="1" ht="15.75" thickBot="1" x14ac:dyDescent="0.3"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</row>
    <row r="2" spans="1:20" s="9" customFormat="1" x14ac:dyDescent="0.25">
      <c r="B2" s="69"/>
      <c r="C2"/>
      <c r="D2" s="243" t="s">
        <v>3370</v>
      </c>
      <c r="E2" s="244"/>
      <c r="F2" s="244"/>
      <c r="G2" s="244"/>
      <c r="H2" s="244"/>
      <c r="I2" s="244"/>
      <c r="J2" s="245"/>
      <c r="K2"/>
      <c r="L2"/>
      <c r="M2"/>
      <c r="N2" s="69"/>
      <c r="O2" s="69"/>
    </row>
    <row r="3" spans="1:20" s="9" customFormat="1" ht="15.75" thickBot="1" x14ac:dyDescent="0.3">
      <c r="C3"/>
      <c r="D3" s="246"/>
      <c r="E3" s="247"/>
      <c r="F3" s="247"/>
      <c r="G3" s="247"/>
      <c r="H3" s="247"/>
      <c r="I3" s="247"/>
      <c r="J3" s="248"/>
      <c r="K3"/>
      <c r="L3"/>
      <c r="M3"/>
    </row>
    <row r="4" spans="1:20" s="9" customFormat="1" ht="15.75" thickBot="1" x14ac:dyDescent="0.3">
      <c r="A4" s="70"/>
      <c r="B4" s="70"/>
      <c r="C4"/>
      <c r="D4"/>
      <c r="E4"/>
      <c r="F4"/>
      <c r="G4"/>
      <c r="H4"/>
      <c r="I4"/>
      <c r="J4"/>
      <c r="K4"/>
      <c r="L4"/>
      <c r="M4"/>
      <c r="N4" s="70"/>
      <c r="O4" s="70"/>
    </row>
    <row r="5" spans="1:20" s="9" customFormat="1" ht="16.5" thickBot="1" x14ac:dyDescent="0.3">
      <c r="A5" s="81"/>
      <c r="B5" s="81"/>
      <c r="C5" s="249" t="s">
        <v>2566</v>
      </c>
      <c r="D5" s="250"/>
      <c r="E5" s="251"/>
      <c r="F5" s="251"/>
      <c r="G5" s="251"/>
      <c r="H5" s="251"/>
      <c r="I5" s="251"/>
      <c r="J5" s="251"/>
      <c r="K5" s="252"/>
      <c r="L5" s="144"/>
      <c r="M5" s="144"/>
      <c r="N5" s="81"/>
      <c r="O5" s="81"/>
      <c r="P5" s="81"/>
      <c r="Q5" s="81"/>
      <c r="R5" s="81"/>
    </row>
    <row r="6" spans="1:20" s="9" customFormat="1" ht="16.5" thickBot="1" x14ac:dyDescent="0.3">
      <c r="C6" s="31"/>
      <c r="D6" s="253" t="s">
        <v>3386</v>
      </c>
      <c r="E6" s="254"/>
      <c r="F6" s="254"/>
      <c r="G6" s="254"/>
      <c r="H6" s="254"/>
      <c r="I6" s="254"/>
      <c r="J6" s="255"/>
      <c r="K6" s="31"/>
      <c r="L6"/>
      <c r="M6"/>
    </row>
    <row r="7" spans="1:20" x14ac:dyDescent="0.25">
      <c r="G7"/>
    </row>
    <row r="8" spans="1:20" x14ac:dyDescent="0.25">
      <c r="A8" s="55"/>
      <c r="B8" s="55"/>
      <c r="C8" s="55"/>
      <c r="D8" s="55"/>
      <c r="E8" s="55"/>
      <c r="F8" s="256" t="s">
        <v>3372</v>
      </c>
      <c r="G8" s="256"/>
      <c r="H8" s="257" t="s">
        <v>3392</v>
      </c>
      <c r="I8" s="257"/>
      <c r="J8" s="258" t="s">
        <v>3373</v>
      </c>
      <c r="K8" s="258"/>
      <c r="L8" s="258"/>
      <c r="M8" s="258"/>
      <c r="N8" s="258"/>
      <c r="O8" s="258"/>
      <c r="P8" s="55"/>
      <c r="Q8" s="55"/>
      <c r="R8" s="55"/>
      <c r="S8" s="55"/>
      <c r="T8" s="55"/>
    </row>
    <row r="9" spans="1:20" ht="45" x14ac:dyDescent="0.25">
      <c r="A9" s="56" t="s">
        <v>0</v>
      </c>
      <c r="B9" s="56" t="s">
        <v>1</v>
      </c>
      <c r="C9" s="56" t="s">
        <v>4</v>
      </c>
      <c r="D9" s="56" t="s">
        <v>2</v>
      </c>
      <c r="E9" s="57" t="s">
        <v>3374</v>
      </c>
      <c r="F9" s="58" t="s">
        <v>5</v>
      </c>
      <c r="G9" s="58" t="s">
        <v>6</v>
      </c>
      <c r="H9" s="59" t="s">
        <v>5</v>
      </c>
      <c r="I9" s="59" t="s">
        <v>6</v>
      </c>
      <c r="J9" s="60" t="s">
        <v>3375</v>
      </c>
      <c r="K9" s="60" t="s">
        <v>7</v>
      </c>
      <c r="L9" s="143" t="s">
        <v>3699</v>
      </c>
      <c r="M9" s="60" t="s">
        <v>3</v>
      </c>
      <c r="N9" s="60" t="s">
        <v>3376</v>
      </c>
      <c r="O9" s="60" t="s">
        <v>8</v>
      </c>
      <c r="P9" s="56" t="s">
        <v>9</v>
      </c>
      <c r="Q9" s="56" t="s">
        <v>10</v>
      </c>
      <c r="R9" s="56" t="s">
        <v>3377</v>
      </c>
      <c r="S9" s="57" t="s">
        <v>3378</v>
      </c>
      <c r="T9" s="57" t="s">
        <v>3379</v>
      </c>
    </row>
    <row r="10" spans="1:20" x14ac:dyDescent="0.25">
      <c r="A10" s="41">
        <v>1</v>
      </c>
      <c r="B10" s="41" t="s">
        <v>557</v>
      </c>
      <c r="C10" s="41" t="s">
        <v>1212</v>
      </c>
      <c r="D10" s="41" t="s">
        <v>65</v>
      </c>
      <c r="E10" s="82"/>
      <c r="F10" s="41">
        <v>9980495982</v>
      </c>
      <c r="G10" s="41"/>
      <c r="H10" s="80" t="s">
        <v>601</v>
      </c>
      <c r="I10" s="62"/>
      <c r="J10" s="43"/>
      <c r="K10" s="43"/>
      <c r="L10" s="43"/>
      <c r="M10" s="43"/>
      <c r="N10" s="43"/>
      <c r="O10" s="43"/>
      <c r="P10" s="43"/>
      <c r="Q10" s="43"/>
      <c r="R10" s="41">
        <v>9980495982</v>
      </c>
      <c r="S10" s="43"/>
      <c r="T10" s="43"/>
    </row>
    <row r="11" spans="1:20" x14ac:dyDescent="0.25">
      <c r="A11" s="41">
        <v>2</v>
      </c>
      <c r="B11" s="41" t="s">
        <v>558</v>
      </c>
      <c r="C11" s="41" t="s">
        <v>1213</v>
      </c>
      <c r="D11" s="41" t="s">
        <v>65</v>
      </c>
      <c r="E11" s="77"/>
      <c r="F11" s="41">
        <v>9343348612</v>
      </c>
      <c r="G11" s="41"/>
      <c r="H11" s="80" t="s">
        <v>602</v>
      </c>
      <c r="I11" s="62"/>
      <c r="J11" s="43"/>
      <c r="K11" s="43"/>
      <c r="L11" s="43"/>
      <c r="M11" s="43"/>
      <c r="N11" s="43"/>
      <c r="O11" s="43"/>
      <c r="P11" s="61" t="s">
        <v>1984</v>
      </c>
      <c r="Q11" s="43"/>
      <c r="R11" s="41">
        <v>9343348612</v>
      </c>
      <c r="S11" s="43"/>
      <c r="T11" s="43"/>
    </row>
    <row r="12" spans="1:20" x14ac:dyDescent="0.25">
      <c r="A12" s="41">
        <v>3</v>
      </c>
      <c r="B12" s="41" t="s">
        <v>559</v>
      </c>
      <c r="C12" s="41" t="s">
        <v>1214</v>
      </c>
      <c r="D12" s="41" t="s">
        <v>65</v>
      </c>
      <c r="E12" s="77"/>
      <c r="F12" s="41">
        <v>9535592187</v>
      </c>
      <c r="G12" s="41"/>
      <c r="H12" s="80" t="s">
        <v>603</v>
      </c>
      <c r="I12" s="62"/>
      <c r="J12" s="43" t="s">
        <v>1980</v>
      </c>
      <c r="K12" s="43"/>
      <c r="L12" s="43"/>
      <c r="M12" s="43"/>
      <c r="N12" s="43"/>
      <c r="O12" s="43" t="s">
        <v>1498</v>
      </c>
      <c r="P12" s="61" t="s">
        <v>1981</v>
      </c>
      <c r="Q12" s="43"/>
      <c r="R12" s="41">
        <v>9535592187</v>
      </c>
      <c r="S12" s="43"/>
      <c r="T12" s="43"/>
    </row>
    <row r="13" spans="1:20" x14ac:dyDescent="0.25">
      <c r="A13" s="41">
        <v>4</v>
      </c>
      <c r="B13" s="41" t="s">
        <v>560</v>
      </c>
      <c r="C13" s="41" t="s">
        <v>1215</v>
      </c>
      <c r="D13" s="41" t="s">
        <v>65</v>
      </c>
      <c r="E13" s="77" t="s">
        <v>1979</v>
      </c>
      <c r="F13" s="41">
        <v>9738846083</v>
      </c>
      <c r="G13" s="41"/>
      <c r="H13" s="80" t="s">
        <v>604</v>
      </c>
      <c r="I13" s="62"/>
      <c r="J13" s="43" t="s">
        <v>1418</v>
      </c>
      <c r="K13" s="43" t="s">
        <v>2530</v>
      </c>
      <c r="L13" s="43"/>
      <c r="M13" s="43"/>
      <c r="N13" s="43"/>
      <c r="O13" s="43"/>
      <c r="P13" s="43"/>
      <c r="Q13" s="43"/>
      <c r="R13" s="41">
        <v>9738846083</v>
      </c>
      <c r="S13" s="43"/>
      <c r="T13" s="43"/>
    </row>
    <row r="14" spans="1:20" x14ac:dyDescent="0.25">
      <c r="A14" s="41">
        <v>5</v>
      </c>
      <c r="B14" s="41" t="s">
        <v>561</v>
      </c>
      <c r="C14" s="41" t="s">
        <v>1216</v>
      </c>
      <c r="D14" s="41" t="s">
        <v>65</v>
      </c>
      <c r="E14" s="77" t="s">
        <v>1982</v>
      </c>
      <c r="F14" s="41">
        <v>9379814341</v>
      </c>
      <c r="G14" s="41">
        <v>7757887556</v>
      </c>
      <c r="H14" s="80" t="s">
        <v>605</v>
      </c>
      <c r="I14" s="62"/>
      <c r="J14" s="43" t="s">
        <v>1959</v>
      </c>
      <c r="K14" s="43" t="s">
        <v>1983</v>
      </c>
      <c r="L14" s="43"/>
      <c r="M14" s="43"/>
      <c r="N14" s="43">
        <v>3.2</v>
      </c>
      <c r="O14" s="43"/>
      <c r="P14" s="43"/>
      <c r="Q14" s="43"/>
      <c r="R14" s="41">
        <v>9379814341</v>
      </c>
      <c r="S14" s="43"/>
      <c r="T14" s="43"/>
    </row>
    <row r="15" spans="1:20" x14ac:dyDescent="0.25">
      <c r="A15" s="41">
        <v>6</v>
      </c>
      <c r="B15" s="41" t="s">
        <v>562</v>
      </c>
      <c r="C15" s="41" t="s">
        <v>1217</v>
      </c>
      <c r="D15" s="41" t="s">
        <v>65</v>
      </c>
      <c r="E15" s="77"/>
      <c r="F15" s="41">
        <v>9449631860</v>
      </c>
      <c r="G15" s="41"/>
      <c r="H15" s="80" t="s">
        <v>606</v>
      </c>
      <c r="I15" s="62"/>
      <c r="J15" s="43"/>
      <c r="K15" s="43"/>
      <c r="L15" s="43"/>
      <c r="M15" s="43"/>
      <c r="N15" s="43"/>
      <c r="O15" s="43"/>
      <c r="P15" s="43"/>
      <c r="Q15" s="43"/>
      <c r="R15" s="41">
        <v>9449631860</v>
      </c>
      <c r="S15" s="43"/>
      <c r="T15" s="43"/>
    </row>
    <row r="16" spans="1:20" x14ac:dyDescent="0.25">
      <c r="A16" s="41">
        <v>7</v>
      </c>
      <c r="B16" s="41" t="s">
        <v>563</v>
      </c>
      <c r="C16" s="41" t="s">
        <v>1218</v>
      </c>
      <c r="D16" s="41" t="s">
        <v>65</v>
      </c>
      <c r="E16" s="77"/>
      <c r="F16" s="41">
        <v>9164616890</v>
      </c>
      <c r="G16" s="41"/>
      <c r="H16" s="80" t="s">
        <v>607</v>
      </c>
      <c r="I16" s="62"/>
      <c r="J16" s="43"/>
      <c r="K16" s="43"/>
      <c r="L16" s="43"/>
      <c r="M16" s="43"/>
      <c r="N16" s="43"/>
      <c r="O16" s="43"/>
      <c r="P16" s="43"/>
      <c r="Q16" s="43"/>
      <c r="R16" s="41">
        <v>9164616890</v>
      </c>
      <c r="S16" s="43"/>
      <c r="T16" s="43"/>
    </row>
    <row r="17" spans="1:20" x14ac:dyDescent="0.25">
      <c r="A17" s="41">
        <v>8</v>
      </c>
      <c r="B17" s="41" t="s">
        <v>564</v>
      </c>
      <c r="C17" s="41" t="s">
        <v>1219</v>
      </c>
      <c r="D17" s="41" t="s">
        <v>65</v>
      </c>
      <c r="E17" s="77"/>
      <c r="F17" s="41">
        <v>9916886615</v>
      </c>
      <c r="G17" s="41"/>
      <c r="H17" s="80" t="s">
        <v>608</v>
      </c>
      <c r="I17" s="62"/>
      <c r="J17" s="43"/>
      <c r="K17" s="43"/>
      <c r="L17" s="43"/>
      <c r="M17" s="43"/>
      <c r="N17" s="43"/>
      <c r="O17" s="43"/>
      <c r="P17" s="43"/>
      <c r="Q17" s="43"/>
      <c r="R17" s="41">
        <v>9916886615</v>
      </c>
      <c r="S17" s="43"/>
      <c r="T17" s="43"/>
    </row>
    <row r="18" spans="1:20" x14ac:dyDescent="0.25">
      <c r="A18" s="41">
        <v>9</v>
      </c>
      <c r="B18" s="43" t="s">
        <v>2062</v>
      </c>
      <c r="C18" s="43" t="s">
        <v>2061</v>
      </c>
      <c r="D18" s="41" t="s">
        <v>65</v>
      </c>
      <c r="E18" s="77"/>
      <c r="F18" s="41"/>
      <c r="G18" s="41"/>
      <c r="H18" s="80"/>
      <c r="I18" s="62"/>
      <c r="J18" s="43"/>
      <c r="K18" s="43"/>
      <c r="L18" s="43"/>
      <c r="M18" s="43"/>
      <c r="N18" s="43"/>
      <c r="O18" s="43"/>
      <c r="P18" s="43"/>
      <c r="Q18" s="43"/>
      <c r="R18" s="41"/>
      <c r="S18" s="43"/>
      <c r="T18" s="43"/>
    </row>
    <row r="19" spans="1:20" x14ac:dyDescent="0.25">
      <c r="A19" s="41">
        <v>10</v>
      </c>
      <c r="B19" s="43" t="s">
        <v>2064</v>
      </c>
      <c r="C19" s="43" t="s">
        <v>2063</v>
      </c>
      <c r="D19" s="41" t="s">
        <v>65</v>
      </c>
      <c r="E19" s="77"/>
      <c r="F19" s="41"/>
      <c r="G19" s="41"/>
      <c r="H19" s="80"/>
      <c r="I19" s="62"/>
      <c r="J19" s="43"/>
      <c r="K19" s="43"/>
      <c r="L19" s="43"/>
      <c r="M19" s="43"/>
      <c r="N19" s="43"/>
      <c r="O19" s="43"/>
      <c r="P19" s="43"/>
      <c r="Q19" s="43"/>
      <c r="R19" s="41"/>
      <c r="S19" s="43"/>
      <c r="T19" s="43"/>
    </row>
    <row r="20" spans="1:20" x14ac:dyDescent="0.25">
      <c r="A20" s="41">
        <v>11</v>
      </c>
      <c r="B20" s="41" t="s">
        <v>565</v>
      </c>
      <c r="C20" s="41" t="s">
        <v>1220</v>
      </c>
      <c r="D20" s="41" t="s">
        <v>65</v>
      </c>
      <c r="E20" s="77"/>
      <c r="F20" s="41">
        <v>9480603720</v>
      </c>
      <c r="G20" s="41"/>
      <c r="H20" s="80" t="s">
        <v>609</v>
      </c>
      <c r="I20" s="62"/>
      <c r="J20" s="43"/>
      <c r="K20" s="43"/>
      <c r="L20" s="43"/>
      <c r="M20" s="43"/>
      <c r="N20" s="43"/>
      <c r="O20" s="43"/>
      <c r="P20" s="43"/>
      <c r="Q20" s="43"/>
      <c r="R20" s="41">
        <v>9480603720</v>
      </c>
      <c r="S20" s="43"/>
      <c r="T20" s="43"/>
    </row>
    <row r="21" spans="1:20" x14ac:dyDescent="0.25">
      <c r="A21" s="41">
        <v>12</v>
      </c>
      <c r="B21" s="41" t="s">
        <v>566</v>
      </c>
      <c r="C21" s="41" t="s">
        <v>1221</v>
      </c>
      <c r="D21" s="41" t="s">
        <v>65</v>
      </c>
      <c r="E21" s="43"/>
      <c r="F21" s="41">
        <v>9886666866</v>
      </c>
      <c r="G21" s="41"/>
      <c r="H21" s="80" t="s">
        <v>610</v>
      </c>
      <c r="I21" s="62"/>
      <c r="J21" s="43" t="s">
        <v>1376</v>
      </c>
      <c r="K21" s="43" t="s">
        <v>2530</v>
      </c>
      <c r="L21" s="43"/>
      <c r="M21" s="43"/>
      <c r="N21" s="43"/>
      <c r="O21" s="43"/>
      <c r="P21" s="61" t="s">
        <v>2551</v>
      </c>
      <c r="Q21" s="43"/>
      <c r="R21" s="41">
        <v>9886666866</v>
      </c>
      <c r="S21" s="43"/>
      <c r="T21" s="43"/>
    </row>
    <row r="22" spans="1:20" x14ac:dyDescent="0.25">
      <c r="A22" s="41">
        <v>13</v>
      </c>
      <c r="B22" s="41" t="s">
        <v>567</v>
      </c>
      <c r="C22" s="41" t="s">
        <v>1222</v>
      </c>
      <c r="D22" s="41" t="s">
        <v>65</v>
      </c>
      <c r="E22" s="43"/>
      <c r="F22" s="41">
        <v>9738846087</v>
      </c>
      <c r="G22" s="41">
        <v>9538523366</v>
      </c>
      <c r="H22" s="80" t="s">
        <v>611</v>
      </c>
      <c r="I22" s="62"/>
      <c r="J22" s="43" t="s">
        <v>1617</v>
      </c>
      <c r="K22" s="43"/>
      <c r="L22" s="43"/>
      <c r="M22" s="43"/>
      <c r="N22" s="43">
        <v>3.2</v>
      </c>
      <c r="O22" s="43"/>
      <c r="P22" s="43"/>
      <c r="Q22" s="43"/>
      <c r="R22" s="41">
        <v>9738846087</v>
      </c>
      <c r="S22" s="43"/>
      <c r="T22" s="43"/>
    </row>
    <row r="23" spans="1:20" x14ac:dyDescent="0.25">
      <c r="A23" s="41">
        <v>14</v>
      </c>
      <c r="B23" s="41" t="s">
        <v>568</v>
      </c>
      <c r="C23" s="41" t="s">
        <v>1223</v>
      </c>
      <c r="D23" s="41" t="s">
        <v>65</v>
      </c>
      <c r="E23" s="43"/>
      <c r="F23" s="41">
        <v>9036792210</v>
      </c>
      <c r="G23" s="41"/>
      <c r="H23" s="80" t="s">
        <v>612</v>
      </c>
      <c r="I23" s="62"/>
      <c r="J23" s="43" t="s">
        <v>1617</v>
      </c>
      <c r="K23" s="43"/>
      <c r="L23" s="43"/>
      <c r="M23" s="43"/>
      <c r="N23" s="43"/>
      <c r="O23" s="43"/>
      <c r="P23" s="61" t="s">
        <v>2548</v>
      </c>
      <c r="Q23" s="43"/>
      <c r="R23" s="41">
        <v>9036792210</v>
      </c>
      <c r="S23" s="43"/>
      <c r="T23" s="43"/>
    </row>
    <row r="24" spans="1:20" x14ac:dyDescent="0.25">
      <c r="A24" s="41">
        <v>15</v>
      </c>
      <c r="B24" s="41" t="s">
        <v>569</v>
      </c>
      <c r="C24" s="41" t="s">
        <v>1224</v>
      </c>
      <c r="D24" s="41" t="s">
        <v>65</v>
      </c>
      <c r="E24" s="43"/>
      <c r="F24" s="41">
        <v>9986398996</v>
      </c>
      <c r="G24" s="41"/>
      <c r="H24" s="80" t="s">
        <v>613</v>
      </c>
      <c r="I24" s="62"/>
      <c r="J24" s="43"/>
      <c r="K24" s="43"/>
      <c r="L24" s="43"/>
      <c r="M24" s="43"/>
      <c r="N24" s="43"/>
      <c r="O24" s="43"/>
      <c r="P24" s="43"/>
      <c r="Q24" s="43"/>
      <c r="R24" s="41">
        <v>9986398996</v>
      </c>
      <c r="S24" s="43"/>
      <c r="T24" s="43"/>
    </row>
    <row r="25" spans="1:20" x14ac:dyDescent="0.25">
      <c r="A25" s="41">
        <v>16</v>
      </c>
      <c r="B25" s="41" t="s">
        <v>570</v>
      </c>
      <c r="C25" s="41" t="s">
        <v>1225</v>
      </c>
      <c r="D25" s="41" t="s">
        <v>65</v>
      </c>
      <c r="E25" s="43" t="s">
        <v>1956</v>
      </c>
      <c r="F25" s="41">
        <v>8722409420</v>
      </c>
      <c r="G25" s="41"/>
      <c r="H25" s="80" t="s">
        <v>614</v>
      </c>
      <c r="I25" s="62"/>
      <c r="J25" s="43" t="s">
        <v>1617</v>
      </c>
      <c r="K25" s="43"/>
      <c r="L25" s="43"/>
      <c r="M25" s="43"/>
      <c r="N25" s="43">
        <v>3.2</v>
      </c>
      <c r="O25" s="43"/>
      <c r="P25" s="43"/>
      <c r="Q25" s="43"/>
      <c r="R25" s="41">
        <v>8722409420</v>
      </c>
      <c r="S25" s="43"/>
      <c r="T25" s="43"/>
    </row>
    <row r="26" spans="1:20" x14ac:dyDescent="0.25">
      <c r="A26" s="41">
        <v>17</v>
      </c>
      <c r="B26" s="41" t="s">
        <v>571</v>
      </c>
      <c r="C26" s="41" t="s">
        <v>1226</v>
      </c>
      <c r="D26" s="41" t="s">
        <v>65</v>
      </c>
      <c r="E26" s="43"/>
      <c r="F26" s="41">
        <v>9743017235</v>
      </c>
      <c r="G26" s="41"/>
      <c r="H26" s="80" t="s">
        <v>615</v>
      </c>
      <c r="I26" s="62"/>
      <c r="J26" s="43"/>
      <c r="K26" s="43"/>
      <c r="L26" s="43"/>
      <c r="M26" s="43"/>
      <c r="N26" s="43"/>
      <c r="O26" s="43"/>
      <c r="P26" s="43"/>
      <c r="Q26" s="43"/>
      <c r="R26" s="41">
        <v>9743017235</v>
      </c>
      <c r="S26" s="43"/>
      <c r="T26" s="43"/>
    </row>
    <row r="27" spans="1:20" x14ac:dyDescent="0.25">
      <c r="A27" s="41">
        <v>18</v>
      </c>
      <c r="B27" s="41" t="s">
        <v>572</v>
      </c>
      <c r="C27" s="41" t="s">
        <v>1227</v>
      </c>
      <c r="D27" s="41" t="s">
        <v>65</v>
      </c>
      <c r="E27" s="43"/>
      <c r="F27" s="41">
        <v>9886695440</v>
      </c>
      <c r="G27" s="41"/>
      <c r="H27" s="80" t="s">
        <v>616</v>
      </c>
      <c r="I27" s="62"/>
      <c r="J27" s="43"/>
      <c r="K27" s="43"/>
      <c r="L27" s="43"/>
      <c r="M27" s="43"/>
      <c r="N27" s="43"/>
      <c r="O27" s="43"/>
      <c r="P27" s="43"/>
      <c r="Q27" s="43"/>
      <c r="R27" s="41">
        <v>9886695440</v>
      </c>
      <c r="S27" s="43"/>
      <c r="T27" s="43"/>
    </row>
    <row r="28" spans="1:20" x14ac:dyDescent="0.25">
      <c r="A28" s="41">
        <v>19</v>
      </c>
      <c r="B28" s="41" t="s">
        <v>573</v>
      </c>
      <c r="C28" s="41" t="s">
        <v>1228</v>
      </c>
      <c r="D28" s="41" t="s">
        <v>65</v>
      </c>
      <c r="E28" s="43"/>
      <c r="F28" s="41">
        <v>9538532094</v>
      </c>
      <c r="G28" s="41"/>
      <c r="H28" s="80" t="s">
        <v>617</v>
      </c>
      <c r="I28" s="62"/>
      <c r="J28" s="43" t="s">
        <v>1985</v>
      </c>
      <c r="K28" s="43"/>
      <c r="L28" s="43"/>
      <c r="M28" s="43"/>
      <c r="N28" s="43">
        <v>3.9</v>
      </c>
      <c r="O28" s="43"/>
      <c r="P28" s="43"/>
      <c r="Q28" s="43"/>
      <c r="R28" s="41">
        <v>9538532094</v>
      </c>
      <c r="S28" s="43"/>
      <c r="T28" s="43"/>
    </row>
    <row r="29" spans="1:20" x14ac:dyDescent="0.25">
      <c r="A29" s="41">
        <v>20</v>
      </c>
      <c r="B29" s="41" t="s">
        <v>574</v>
      </c>
      <c r="C29" s="41" t="s">
        <v>1229</v>
      </c>
      <c r="D29" s="41" t="s">
        <v>65</v>
      </c>
      <c r="E29" s="43"/>
      <c r="F29" s="41">
        <v>9964628858</v>
      </c>
      <c r="G29" s="41"/>
      <c r="H29" s="80" t="s">
        <v>618</v>
      </c>
      <c r="I29" s="62"/>
      <c r="J29" s="43"/>
      <c r="K29" s="43"/>
      <c r="L29" s="43"/>
      <c r="M29" s="43"/>
      <c r="N29" s="43"/>
      <c r="O29" s="43"/>
      <c r="P29" s="43"/>
      <c r="Q29" s="43"/>
      <c r="R29" s="41">
        <v>9964628858</v>
      </c>
      <c r="S29" s="43"/>
      <c r="T29" s="43"/>
    </row>
    <row r="30" spans="1:20" x14ac:dyDescent="0.25">
      <c r="A30" s="41">
        <v>21</v>
      </c>
      <c r="B30" s="41" t="s">
        <v>575</v>
      </c>
      <c r="C30" s="41" t="s">
        <v>1230</v>
      </c>
      <c r="D30" s="41" t="s">
        <v>65</v>
      </c>
      <c r="E30" s="43"/>
      <c r="F30" s="41">
        <v>9738465894</v>
      </c>
      <c r="G30" s="41"/>
      <c r="H30" s="80" t="s">
        <v>619</v>
      </c>
      <c r="I30" s="62"/>
      <c r="J30" s="43" t="s">
        <v>2531</v>
      </c>
      <c r="K30" s="43"/>
      <c r="L30" s="43"/>
      <c r="M30" s="43"/>
      <c r="N30" s="43"/>
      <c r="O30" s="43"/>
      <c r="P30" s="43"/>
      <c r="Q30" s="43"/>
      <c r="R30" s="41">
        <v>9738465894</v>
      </c>
      <c r="S30" s="43"/>
      <c r="T30" s="43"/>
    </row>
    <row r="31" spans="1:20" x14ac:dyDescent="0.25">
      <c r="A31" s="41">
        <v>22</v>
      </c>
      <c r="B31" s="41" t="s">
        <v>576</v>
      </c>
      <c r="C31" s="41" t="s">
        <v>1231</v>
      </c>
      <c r="D31" s="41" t="s">
        <v>65</v>
      </c>
      <c r="E31" s="43"/>
      <c r="F31" s="41">
        <v>9738102926</v>
      </c>
      <c r="G31" s="41"/>
      <c r="H31" s="80" t="s">
        <v>620</v>
      </c>
      <c r="I31" s="62"/>
      <c r="J31" s="43"/>
      <c r="K31" s="43"/>
      <c r="L31" s="43"/>
      <c r="M31" s="43"/>
      <c r="N31" s="43"/>
      <c r="O31" s="43"/>
      <c r="P31" s="43"/>
      <c r="Q31" s="43"/>
      <c r="R31" s="41">
        <v>9738102926</v>
      </c>
      <c r="S31" s="43"/>
      <c r="T31" s="43"/>
    </row>
    <row r="32" spans="1:20" x14ac:dyDescent="0.25">
      <c r="A32" s="41">
        <v>23</v>
      </c>
      <c r="B32" s="41" t="s">
        <v>577</v>
      </c>
      <c r="C32" s="41" t="s">
        <v>1232</v>
      </c>
      <c r="D32" s="41" t="s">
        <v>65</v>
      </c>
      <c r="E32" s="43" t="s">
        <v>1972</v>
      </c>
      <c r="F32" s="41">
        <v>9738466098</v>
      </c>
      <c r="G32" s="41"/>
      <c r="H32" s="80" t="s">
        <v>621</v>
      </c>
      <c r="I32" s="62"/>
      <c r="J32" s="43" t="s">
        <v>1392</v>
      </c>
      <c r="K32" s="43" t="s">
        <v>1973</v>
      </c>
      <c r="L32" s="43"/>
      <c r="M32" s="43"/>
      <c r="N32" s="43">
        <v>4.2</v>
      </c>
      <c r="O32" s="43"/>
      <c r="P32" s="43"/>
      <c r="Q32" s="43"/>
      <c r="R32" s="41">
        <v>9738466098</v>
      </c>
      <c r="S32" s="43"/>
      <c r="T32" s="43"/>
    </row>
    <row r="33" spans="1:20" x14ac:dyDescent="0.25">
      <c r="A33" s="41">
        <v>24</v>
      </c>
      <c r="B33" s="41" t="s">
        <v>578</v>
      </c>
      <c r="C33" s="41" t="s">
        <v>1233</v>
      </c>
      <c r="D33" s="41" t="s">
        <v>65</v>
      </c>
      <c r="E33" s="43"/>
      <c r="F33" s="41">
        <v>9741500992</v>
      </c>
      <c r="G33" s="41"/>
      <c r="H33" s="80" t="s">
        <v>622</v>
      </c>
      <c r="I33" s="62"/>
      <c r="J33" s="43" t="s">
        <v>1373</v>
      </c>
      <c r="K33" s="43"/>
      <c r="L33" s="43"/>
      <c r="M33" s="43"/>
      <c r="N33" s="43"/>
      <c r="O33" s="43"/>
      <c r="P33" s="43"/>
      <c r="Q33" s="43"/>
      <c r="R33" s="41">
        <v>9741500992</v>
      </c>
      <c r="S33" s="43"/>
      <c r="T33" s="43"/>
    </row>
    <row r="34" spans="1:20" x14ac:dyDescent="0.25">
      <c r="A34" s="41">
        <v>25</v>
      </c>
      <c r="B34" s="41" t="s">
        <v>579</v>
      </c>
      <c r="C34" s="41" t="s">
        <v>1234</v>
      </c>
      <c r="D34" s="41" t="s">
        <v>65</v>
      </c>
      <c r="E34" s="43"/>
      <c r="F34" s="41">
        <v>8123375501</v>
      </c>
      <c r="G34" s="41"/>
      <c r="H34" s="80" t="s">
        <v>623</v>
      </c>
      <c r="I34" s="62"/>
      <c r="J34" s="43"/>
      <c r="K34" s="43"/>
      <c r="L34" s="43"/>
      <c r="M34" s="43"/>
      <c r="N34" s="43"/>
      <c r="O34" s="43"/>
      <c r="P34" s="43"/>
      <c r="Q34" s="43"/>
      <c r="R34" s="41">
        <v>8123375501</v>
      </c>
      <c r="S34" s="43"/>
      <c r="T34" s="43"/>
    </row>
    <row r="35" spans="1:20" x14ac:dyDescent="0.25">
      <c r="A35" s="41">
        <v>26</v>
      </c>
      <c r="B35" s="41" t="s">
        <v>580</v>
      </c>
      <c r="C35" s="41" t="s">
        <v>1235</v>
      </c>
      <c r="D35" s="41" t="s">
        <v>65</v>
      </c>
      <c r="E35" s="43"/>
      <c r="F35" s="41">
        <v>9743269322</v>
      </c>
      <c r="G35" s="41"/>
      <c r="H35" s="80" t="s">
        <v>624</v>
      </c>
      <c r="I35" s="62"/>
      <c r="J35" s="43"/>
      <c r="K35" s="43"/>
      <c r="L35" s="43"/>
      <c r="M35" s="43"/>
      <c r="N35" s="43"/>
      <c r="O35" s="43"/>
      <c r="P35" s="43"/>
      <c r="Q35" s="43"/>
      <c r="R35" s="41">
        <v>9743269322</v>
      </c>
      <c r="S35" s="43"/>
      <c r="T35" s="43"/>
    </row>
    <row r="36" spans="1:20" x14ac:dyDescent="0.25">
      <c r="A36" s="41">
        <v>27</v>
      </c>
      <c r="B36" s="41" t="s">
        <v>581</v>
      </c>
      <c r="C36" s="41" t="s">
        <v>1236</v>
      </c>
      <c r="D36" s="41" t="s">
        <v>65</v>
      </c>
      <c r="E36" s="43"/>
      <c r="F36" s="41">
        <v>9916698094</v>
      </c>
      <c r="G36" s="41"/>
      <c r="H36" s="80" t="s">
        <v>625</v>
      </c>
      <c r="I36" s="62"/>
      <c r="J36" s="43"/>
      <c r="K36" s="43"/>
      <c r="L36" s="43"/>
      <c r="M36" s="43"/>
      <c r="N36" s="43"/>
      <c r="O36" s="43"/>
      <c r="P36" s="43"/>
      <c r="Q36" s="43"/>
      <c r="R36" s="41">
        <v>9916698094</v>
      </c>
      <c r="S36" s="43"/>
      <c r="T36" s="43"/>
    </row>
    <row r="37" spans="1:20" x14ac:dyDescent="0.25">
      <c r="A37" s="41">
        <v>28</v>
      </c>
      <c r="B37" s="41" t="s">
        <v>582</v>
      </c>
      <c r="C37" s="41" t="s">
        <v>1237</v>
      </c>
      <c r="D37" s="41" t="s">
        <v>65</v>
      </c>
      <c r="E37" s="43"/>
      <c r="F37" s="41">
        <v>9742307460</v>
      </c>
      <c r="G37" s="41"/>
      <c r="H37" s="80" t="s">
        <v>626</v>
      </c>
      <c r="I37" s="62"/>
      <c r="J37" s="43"/>
      <c r="K37" s="43"/>
      <c r="L37" s="43"/>
      <c r="M37" s="43"/>
      <c r="N37" s="43"/>
      <c r="O37" s="43"/>
      <c r="P37" s="43"/>
      <c r="Q37" s="43"/>
      <c r="R37" s="41">
        <v>9742307460</v>
      </c>
      <c r="S37" s="43"/>
      <c r="T37" s="43"/>
    </row>
    <row r="38" spans="1:20" x14ac:dyDescent="0.25">
      <c r="A38" s="41">
        <v>29</v>
      </c>
      <c r="B38" s="41" t="s">
        <v>583</v>
      </c>
      <c r="C38" s="41" t="s">
        <v>1238</v>
      </c>
      <c r="D38" s="41" t="s">
        <v>65</v>
      </c>
      <c r="E38" s="43"/>
      <c r="F38" s="41">
        <v>9945261062</v>
      </c>
      <c r="G38" s="41"/>
      <c r="H38" s="80" t="s">
        <v>627</v>
      </c>
      <c r="I38" s="62"/>
      <c r="J38" s="43" t="s">
        <v>1974</v>
      </c>
      <c r="K38" s="43" t="s">
        <v>1975</v>
      </c>
      <c r="L38" s="43"/>
      <c r="M38" s="43"/>
      <c r="N38" s="43">
        <v>3.9</v>
      </c>
      <c r="O38" s="43" t="s">
        <v>1976</v>
      </c>
      <c r="P38" s="43"/>
      <c r="Q38" s="43"/>
      <c r="R38" s="41">
        <v>9945261062</v>
      </c>
      <c r="S38" s="43"/>
      <c r="T38" s="43"/>
    </row>
    <row r="39" spans="1:20" x14ac:dyDescent="0.25">
      <c r="A39" s="41">
        <v>30</v>
      </c>
      <c r="B39" s="41" t="s">
        <v>584</v>
      </c>
      <c r="C39" s="41" t="s">
        <v>1239</v>
      </c>
      <c r="D39" s="41" t="s">
        <v>65</v>
      </c>
      <c r="E39" s="43"/>
      <c r="F39" s="41">
        <v>9343430367</v>
      </c>
      <c r="G39" s="41"/>
      <c r="H39" s="80" t="s">
        <v>628</v>
      </c>
      <c r="I39" s="62"/>
      <c r="J39" s="43" t="s">
        <v>1418</v>
      </c>
      <c r="K39" s="43"/>
      <c r="L39" s="43"/>
      <c r="M39" s="43"/>
      <c r="N39" s="43"/>
      <c r="O39" s="43"/>
      <c r="P39" s="61" t="s">
        <v>2550</v>
      </c>
      <c r="Q39" s="43"/>
      <c r="R39" s="41">
        <v>9343430367</v>
      </c>
      <c r="S39" s="43"/>
      <c r="T39" s="43"/>
    </row>
    <row r="40" spans="1:20" x14ac:dyDescent="0.25">
      <c r="A40" s="41">
        <v>31</v>
      </c>
      <c r="B40" s="41" t="s">
        <v>585</v>
      </c>
      <c r="C40" s="41" t="s">
        <v>1240</v>
      </c>
      <c r="D40" s="41" t="s">
        <v>65</v>
      </c>
      <c r="E40" s="43"/>
      <c r="F40" s="41">
        <v>9740158872</v>
      </c>
      <c r="G40" s="41"/>
      <c r="H40" s="80" t="s">
        <v>629</v>
      </c>
      <c r="I40" s="62"/>
      <c r="J40" s="43"/>
      <c r="K40" s="43"/>
      <c r="L40" s="43"/>
      <c r="M40" s="43"/>
      <c r="N40" s="43"/>
      <c r="O40" s="43"/>
      <c r="P40" s="43"/>
      <c r="Q40" s="43"/>
      <c r="R40" s="41">
        <v>9740158872</v>
      </c>
      <c r="S40" s="43"/>
      <c r="T40" s="43"/>
    </row>
    <row r="41" spans="1:20" x14ac:dyDescent="0.25">
      <c r="A41" s="41">
        <v>32</v>
      </c>
      <c r="B41" s="41" t="s">
        <v>586</v>
      </c>
      <c r="C41" s="41" t="s">
        <v>1241</v>
      </c>
      <c r="D41" s="41" t="s">
        <v>65</v>
      </c>
      <c r="E41" s="43"/>
      <c r="F41" s="41">
        <v>9738221205</v>
      </c>
      <c r="G41" s="41"/>
      <c r="H41" s="80" t="s">
        <v>630</v>
      </c>
      <c r="I41" s="62"/>
      <c r="J41" s="43"/>
      <c r="K41" s="43"/>
      <c r="L41" s="43"/>
      <c r="M41" s="43"/>
      <c r="N41" s="43"/>
      <c r="O41" s="43"/>
      <c r="P41" s="43"/>
      <c r="Q41" s="43"/>
      <c r="R41" s="41">
        <v>9738221205</v>
      </c>
      <c r="S41" s="43"/>
      <c r="T41" s="43"/>
    </row>
    <row r="42" spans="1:20" x14ac:dyDescent="0.25">
      <c r="A42" s="41">
        <v>33</v>
      </c>
      <c r="B42" s="41" t="s">
        <v>587</v>
      </c>
      <c r="C42" s="41" t="s">
        <v>1242</v>
      </c>
      <c r="D42" s="41" t="s">
        <v>65</v>
      </c>
      <c r="E42" s="43" t="s">
        <v>1957</v>
      </c>
      <c r="F42" s="41">
        <v>9449819731</v>
      </c>
      <c r="G42" s="41">
        <v>9972315506</v>
      </c>
      <c r="H42" s="80" t="s">
        <v>631</v>
      </c>
      <c r="I42" s="62"/>
      <c r="J42" s="43" t="s">
        <v>1632</v>
      </c>
      <c r="K42" s="43" t="s">
        <v>1958</v>
      </c>
      <c r="L42" s="43"/>
      <c r="M42" s="43"/>
      <c r="N42" s="43">
        <v>3.9</v>
      </c>
      <c r="O42" s="43"/>
      <c r="P42" s="43"/>
      <c r="Q42" s="43"/>
      <c r="R42" s="41">
        <v>9449819731</v>
      </c>
      <c r="S42" s="43"/>
      <c r="T42" s="43"/>
    </row>
    <row r="43" spans="1:20" x14ac:dyDescent="0.25">
      <c r="A43" s="41">
        <v>34</v>
      </c>
      <c r="B43" s="41" t="s">
        <v>588</v>
      </c>
      <c r="C43" s="41" t="s">
        <v>1243</v>
      </c>
      <c r="D43" s="41" t="s">
        <v>65</v>
      </c>
      <c r="E43" s="43"/>
      <c r="F43" s="41">
        <v>9900830614</v>
      </c>
      <c r="G43" s="41"/>
      <c r="H43" s="80" t="s">
        <v>632</v>
      </c>
      <c r="I43" s="62"/>
      <c r="J43" s="43" t="s">
        <v>1959</v>
      </c>
      <c r="K43" s="43" t="s">
        <v>1960</v>
      </c>
      <c r="L43" s="43"/>
      <c r="M43" s="43"/>
      <c r="N43" s="43">
        <v>4</v>
      </c>
      <c r="O43" s="43"/>
      <c r="P43" s="43"/>
      <c r="Q43" s="43"/>
      <c r="R43" s="41">
        <v>9900830614</v>
      </c>
      <c r="S43" s="43"/>
      <c r="T43" s="43"/>
    </row>
    <row r="44" spans="1:20" x14ac:dyDescent="0.25">
      <c r="A44" s="41">
        <v>35</v>
      </c>
      <c r="B44" s="41" t="s">
        <v>589</v>
      </c>
      <c r="C44" s="41" t="s">
        <v>1244</v>
      </c>
      <c r="D44" s="41" t="s">
        <v>65</v>
      </c>
      <c r="E44" s="43"/>
      <c r="F44" s="41">
        <v>9036640912</v>
      </c>
      <c r="G44" s="41"/>
      <c r="H44" s="80" t="s">
        <v>633</v>
      </c>
      <c r="I44" s="62"/>
      <c r="J44" s="43"/>
      <c r="K44" s="43"/>
      <c r="L44" s="43"/>
      <c r="M44" s="43"/>
      <c r="N44" s="43"/>
      <c r="O44" s="43"/>
      <c r="P44" s="43"/>
      <c r="Q44" s="43"/>
      <c r="R44" s="41">
        <v>9036640912</v>
      </c>
      <c r="S44" s="43"/>
      <c r="T44" s="43"/>
    </row>
    <row r="45" spans="1:20" x14ac:dyDescent="0.25">
      <c r="A45" s="41">
        <v>36</v>
      </c>
      <c r="B45" s="41" t="s">
        <v>590</v>
      </c>
      <c r="C45" s="41" t="s">
        <v>1245</v>
      </c>
      <c r="D45" s="41" t="s">
        <v>65</v>
      </c>
      <c r="E45" s="43" t="s">
        <v>2074</v>
      </c>
      <c r="F45" s="41">
        <v>9916490033</v>
      </c>
      <c r="G45" s="41"/>
      <c r="H45" s="80" t="s">
        <v>634</v>
      </c>
      <c r="I45" s="62"/>
      <c r="J45" s="43"/>
      <c r="K45" s="43"/>
      <c r="L45" s="43"/>
      <c r="M45" s="43"/>
      <c r="N45" s="43"/>
      <c r="O45" s="43"/>
      <c r="P45" s="43"/>
      <c r="Q45" s="43"/>
      <c r="R45" s="41">
        <v>9916490033</v>
      </c>
      <c r="S45" s="43"/>
      <c r="T45" s="43"/>
    </row>
    <row r="46" spans="1:20" x14ac:dyDescent="0.25">
      <c r="A46" s="41">
        <v>37</v>
      </c>
      <c r="B46" s="41" t="s">
        <v>591</v>
      </c>
      <c r="C46" s="41" t="s">
        <v>1246</v>
      </c>
      <c r="D46" s="41" t="s">
        <v>65</v>
      </c>
      <c r="E46" s="43"/>
      <c r="F46" s="41">
        <v>9886693730</v>
      </c>
      <c r="G46" s="41"/>
      <c r="H46" s="80" t="s">
        <v>635</v>
      </c>
      <c r="I46" s="62"/>
      <c r="J46" s="43" t="s">
        <v>1719</v>
      </c>
      <c r="K46" s="43" t="s">
        <v>1975</v>
      </c>
      <c r="L46" s="43"/>
      <c r="M46" s="43"/>
      <c r="N46" s="43">
        <v>3</v>
      </c>
      <c r="O46" s="43" t="s">
        <v>1977</v>
      </c>
      <c r="P46" s="61" t="s">
        <v>1978</v>
      </c>
      <c r="Q46" s="43"/>
      <c r="R46" s="41">
        <v>9886693730</v>
      </c>
      <c r="S46" s="43"/>
      <c r="T46" s="43"/>
    </row>
    <row r="47" spans="1:20" x14ac:dyDescent="0.25">
      <c r="A47" s="41">
        <v>38</v>
      </c>
      <c r="B47" s="41" t="s">
        <v>592</v>
      </c>
      <c r="C47" s="41" t="s">
        <v>1247</v>
      </c>
      <c r="D47" s="41" t="s">
        <v>65</v>
      </c>
      <c r="E47" s="43"/>
      <c r="F47" s="41">
        <v>9738465608</v>
      </c>
      <c r="G47" s="41"/>
      <c r="H47" s="80" t="s">
        <v>636</v>
      </c>
      <c r="I47" s="62"/>
      <c r="J47" s="43" t="s">
        <v>1625</v>
      </c>
      <c r="K47" s="43"/>
      <c r="L47" s="43"/>
      <c r="M47" s="43"/>
      <c r="N47" s="43">
        <v>3</v>
      </c>
      <c r="O47" s="43"/>
      <c r="P47" s="43"/>
      <c r="Q47" s="43"/>
      <c r="R47" s="41">
        <v>9738465608</v>
      </c>
      <c r="S47" s="43"/>
      <c r="T47" s="43"/>
    </row>
    <row r="48" spans="1:20" x14ac:dyDescent="0.25">
      <c r="A48" s="41">
        <v>39</v>
      </c>
      <c r="B48" s="41" t="s">
        <v>593</v>
      </c>
      <c r="C48" s="41" t="s">
        <v>1248</v>
      </c>
      <c r="D48" s="41" t="s">
        <v>65</v>
      </c>
      <c r="E48" s="43"/>
      <c r="F48" s="41">
        <v>8970231548</v>
      </c>
      <c r="G48" s="41"/>
      <c r="H48" s="80" t="s">
        <v>637</v>
      </c>
      <c r="I48" s="62"/>
      <c r="J48" s="43"/>
      <c r="K48" s="43"/>
      <c r="L48" s="43"/>
      <c r="M48" s="43"/>
      <c r="N48" s="43"/>
      <c r="O48" s="43"/>
      <c r="P48" s="43"/>
      <c r="Q48" s="43"/>
      <c r="R48" s="41">
        <v>8970231548</v>
      </c>
      <c r="S48" s="43"/>
      <c r="T48" s="43"/>
    </row>
    <row r="49" spans="1:20" x14ac:dyDescent="0.25">
      <c r="A49" s="41">
        <v>40</v>
      </c>
      <c r="B49" s="41" t="s">
        <v>594</v>
      </c>
      <c r="C49" s="41" t="s">
        <v>1249</v>
      </c>
      <c r="D49" s="41" t="s">
        <v>65</v>
      </c>
      <c r="E49" s="43"/>
      <c r="F49" s="41">
        <v>9535243693</v>
      </c>
      <c r="G49" s="41"/>
      <c r="H49" s="63" t="s">
        <v>3368</v>
      </c>
      <c r="I49" s="62"/>
      <c r="J49" s="43" t="s">
        <v>1389</v>
      </c>
      <c r="K49" s="43"/>
      <c r="L49" s="43"/>
      <c r="M49" s="43"/>
      <c r="N49" s="43">
        <v>3</v>
      </c>
      <c r="O49" s="43"/>
      <c r="P49" s="43"/>
      <c r="Q49" s="43"/>
      <c r="R49" s="41">
        <v>9535243693</v>
      </c>
      <c r="S49" s="43"/>
      <c r="T49" s="43"/>
    </row>
    <row r="50" spans="1:20" x14ac:dyDescent="0.25">
      <c r="A50" s="41">
        <v>41</v>
      </c>
      <c r="B50" s="41" t="s">
        <v>595</v>
      </c>
      <c r="C50" s="41" t="s">
        <v>1250</v>
      </c>
      <c r="D50" s="41" t="s">
        <v>65</v>
      </c>
      <c r="E50" s="43" t="s">
        <v>1968</v>
      </c>
      <c r="F50" s="41">
        <v>9164376989</v>
      </c>
      <c r="G50" s="41"/>
      <c r="H50" s="80" t="s">
        <v>638</v>
      </c>
      <c r="I50" s="62"/>
      <c r="J50" s="43" t="s">
        <v>1969</v>
      </c>
      <c r="K50" s="43"/>
      <c r="L50" s="43"/>
      <c r="M50" s="43"/>
      <c r="N50" s="43"/>
      <c r="O50" s="43" t="s">
        <v>1970</v>
      </c>
      <c r="P50" s="61" t="s">
        <v>1971</v>
      </c>
      <c r="Q50" s="43"/>
      <c r="R50" s="41">
        <v>9164376989</v>
      </c>
      <c r="S50" s="43"/>
      <c r="T50" s="43"/>
    </row>
    <row r="51" spans="1:20" x14ac:dyDescent="0.25">
      <c r="A51" s="41">
        <v>42</v>
      </c>
      <c r="B51" s="41" t="s">
        <v>596</v>
      </c>
      <c r="C51" s="41" t="s">
        <v>1251</v>
      </c>
      <c r="D51" s="41" t="s">
        <v>65</v>
      </c>
      <c r="E51" s="43" t="s">
        <v>1966</v>
      </c>
      <c r="F51" s="41">
        <v>9019638448</v>
      </c>
      <c r="G51" s="41"/>
      <c r="H51" s="80" t="s">
        <v>639</v>
      </c>
      <c r="I51" s="62"/>
      <c r="J51" s="43" t="s">
        <v>1865</v>
      </c>
      <c r="K51" s="43"/>
      <c r="L51" s="43"/>
      <c r="M51" s="43"/>
      <c r="N51" s="43">
        <v>3</v>
      </c>
      <c r="O51" s="43"/>
      <c r="P51" s="61" t="s">
        <v>1967</v>
      </c>
      <c r="Q51" s="43"/>
      <c r="R51" s="41">
        <v>9019638448</v>
      </c>
      <c r="S51" s="43"/>
      <c r="T51" s="43"/>
    </row>
    <row r="52" spans="1:20" x14ac:dyDescent="0.25">
      <c r="A52" s="41">
        <v>43</v>
      </c>
      <c r="B52" s="41" t="s">
        <v>597</v>
      </c>
      <c r="C52" s="41" t="s">
        <v>1252</v>
      </c>
      <c r="D52" s="41" t="s">
        <v>65</v>
      </c>
      <c r="E52" s="43"/>
      <c r="F52" s="41">
        <v>9538441406</v>
      </c>
      <c r="G52" s="41"/>
      <c r="H52" s="80" t="s">
        <v>640</v>
      </c>
      <c r="I52" s="62"/>
      <c r="J52" s="43" t="s">
        <v>1418</v>
      </c>
      <c r="K52" s="43"/>
      <c r="L52" s="43"/>
      <c r="M52" s="43"/>
      <c r="N52" s="43">
        <v>3</v>
      </c>
      <c r="O52" s="43"/>
      <c r="P52" s="43"/>
      <c r="Q52" s="43"/>
      <c r="R52" s="41">
        <v>9538441406</v>
      </c>
      <c r="S52" s="43"/>
      <c r="T52" s="43"/>
    </row>
    <row r="53" spans="1:20" x14ac:dyDescent="0.25">
      <c r="A53" s="41">
        <v>44</v>
      </c>
      <c r="B53" s="41" t="s">
        <v>598</v>
      </c>
      <c r="C53" s="41" t="s">
        <v>1253</v>
      </c>
      <c r="D53" s="41" t="s">
        <v>65</v>
      </c>
      <c r="E53" s="43"/>
      <c r="F53" s="41">
        <v>9901451764</v>
      </c>
      <c r="G53" s="41"/>
      <c r="H53" s="80" t="s">
        <v>641</v>
      </c>
      <c r="I53" s="62"/>
      <c r="J53" s="43"/>
      <c r="K53" s="43"/>
      <c r="L53" s="43"/>
      <c r="M53" s="43"/>
      <c r="N53" s="43"/>
      <c r="O53" s="43"/>
      <c r="P53" s="43"/>
      <c r="Q53" s="43"/>
      <c r="R53" s="41">
        <v>9901451764</v>
      </c>
      <c r="S53" s="43"/>
      <c r="T53" s="43"/>
    </row>
    <row r="54" spans="1:20" x14ac:dyDescent="0.25">
      <c r="A54" s="41">
        <v>45</v>
      </c>
      <c r="B54" s="41" t="s">
        <v>599</v>
      </c>
      <c r="C54" s="41" t="s">
        <v>1254</v>
      </c>
      <c r="D54" s="41" t="s">
        <v>65</v>
      </c>
      <c r="E54" s="43" t="s">
        <v>1961</v>
      </c>
      <c r="F54" s="41">
        <v>9740844640</v>
      </c>
      <c r="G54" s="41"/>
      <c r="H54" s="80" t="s">
        <v>642</v>
      </c>
      <c r="I54" s="62"/>
      <c r="J54" s="43" t="s">
        <v>1962</v>
      </c>
      <c r="K54" s="43" t="s">
        <v>2549</v>
      </c>
      <c r="L54" s="43"/>
      <c r="M54" s="43"/>
      <c r="N54" s="43">
        <v>4</v>
      </c>
      <c r="O54" s="43" t="s">
        <v>1939</v>
      </c>
      <c r="P54" s="61" t="s">
        <v>1965</v>
      </c>
      <c r="Q54" s="43"/>
      <c r="R54" s="41">
        <v>9740844640</v>
      </c>
      <c r="S54" s="43"/>
      <c r="T54" s="43"/>
    </row>
    <row r="55" spans="1:20" x14ac:dyDescent="0.25">
      <c r="A55" s="41">
        <v>46</v>
      </c>
      <c r="B55" s="41" t="s">
        <v>600</v>
      </c>
      <c r="C55" s="41" t="s">
        <v>1255</v>
      </c>
      <c r="D55" s="41" t="s">
        <v>65</v>
      </c>
      <c r="E55" s="43" t="s">
        <v>1986</v>
      </c>
      <c r="F55" s="41">
        <v>9535019852</v>
      </c>
      <c r="G55" s="41"/>
      <c r="H55" s="80" t="s">
        <v>643</v>
      </c>
      <c r="I55" s="62"/>
      <c r="J55" s="43" t="s">
        <v>1963</v>
      </c>
      <c r="K55" s="43"/>
      <c r="L55" s="43"/>
      <c r="M55" s="43" t="s">
        <v>1987</v>
      </c>
      <c r="N55" s="43">
        <v>3</v>
      </c>
      <c r="O55" s="43" t="s">
        <v>1964</v>
      </c>
      <c r="P55" s="43"/>
      <c r="Q55" s="43"/>
      <c r="R55" s="41">
        <v>9535019852</v>
      </c>
      <c r="S55" s="43"/>
      <c r="T55" s="43"/>
    </row>
    <row r="56" spans="1:20" x14ac:dyDescent="0.25">
      <c r="A56" s="41">
        <v>47</v>
      </c>
      <c r="B56" s="43" t="s">
        <v>2066</v>
      </c>
      <c r="C56" s="43" t="s">
        <v>2065</v>
      </c>
      <c r="D56" s="41" t="s">
        <v>65</v>
      </c>
      <c r="E56" s="41"/>
      <c r="F56" s="91" t="s">
        <v>2084</v>
      </c>
      <c r="G56" s="41"/>
      <c r="H56" s="80"/>
      <c r="I56" s="62"/>
      <c r="J56" s="43"/>
      <c r="K56" s="43"/>
      <c r="L56" s="43"/>
      <c r="M56" s="43"/>
      <c r="N56" s="43"/>
      <c r="O56" s="43"/>
      <c r="P56" s="43"/>
      <c r="Q56" s="43"/>
      <c r="R56" s="91" t="s">
        <v>2084</v>
      </c>
      <c r="S56" s="43"/>
      <c r="T56" s="43"/>
    </row>
    <row r="57" spans="1:20" x14ac:dyDescent="0.25">
      <c r="A57" s="41">
        <v>48</v>
      </c>
      <c r="B57" s="43" t="s">
        <v>2068</v>
      </c>
      <c r="C57" s="43" t="s">
        <v>2067</v>
      </c>
      <c r="D57" s="41" t="s">
        <v>65</v>
      </c>
      <c r="E57" s="41"/>
      <c r="F57" s="91" t="s">
        <v>2085</v>
      </c>
      <c r="G57" s="41"/>
      <c r="H57" s="80"/>
      <c r="I57" s="62"/>
      <c r="J57" s="43" t="s">
        <v>2552</v>
      </c>
      <c r="K57" s="43"/>
      <c r="L57" s="43"/>
      <c r="M57" s="43"/>
      <c r="N57" s="43"/>
      <c r="O57" s="43"/>
      <c r="P57" s="61" t="s">
        <v>2553</v>
      </c>
      <c r="Q57" s="43"/>
      <c r="R57" s="91" t="s">
        <v>2085</v>
      </c>
      <c r="S57" s="43"/>
      <c r="T57" s="43"/>
    </row>
    <row r="58" spans="1:20" x14ac:dyDescent="0.25">
      <c r="A58" s="41">
        <v>49</v>
      </c>
      <c r="B58" s="43" t="s">
        <v>2070</v>
      </c>
      <c r="C58" s="43" t="s">
        <v>2069</v>
      </c>
      <c r="D58" s="41" t="s">
        <v>65</v>
      </c>
      <c r="E58" s="41"/>
      <c r="F58" s="91" t="s">
        <v>2086</v>
      </c>
      <c r="G58" s="41"/>
      <c r="H58" s="80"/>
      <c r="I58" s="62"/>
      <c r="J58" s="43"/>
      <c r="K58" s="43"/>
      <c r="L58" s="43"/>
      <c r="M58" s="43"/>
      <c r="N58" s="43"/>
      <c r="O58" s="43"/>
      <c r="P58" s="43"/>
      <c r="Q58" s="43"/>
      <c r="R58" s="91" t="s">
        <v>2086</v>
      </c>
      <c r="S58" s="43"/>
      <c r="T58" s="43"/>
    </row>
    <row r="59" spans="1:20" x14ac:dyDescent="0.25">
      <c r="A59" s="41">
        <v>50</v>
      </c>
      <c r="B59" s="43" t="s">
        <v>2072</v>
      </c>
      <c r="C59" s="43" t="s">
        <v>2071</v>
      </c>
      <c r="D59" s="41" t="s">
        <v>65</v>
      </c>
      <c r="E59" s="41"/>
      <c r="F59" s="91" t="s">
        <v>2087</v>
      </c>
      <c r="G59" s="41"/>
      <c r="H59" s="80"/>
      <c r="I59" s="62"/>
      <c r="J59" s="43"/>
      <c r="K59" s="43"/>
      <c r="L59" s="43"/>
      <c r="M59" s="43"/>
      <c r="N59" s="43"/>
      <c r="O59" s="43"/>
      <c r="P59" s="43"/>
      <c r="Q59" s="43"/>
      <c r="R59" s="91" t="s">
        <v>2087</v>
      </c>
      <c r="S59" s="43"/>
      <c r="T59" s="43"/>
    </row>
    <row r="60" spans="1:20" x14ac:dyDescent="0.25">
      <c r="A60" s="41">
        <v>51</v>
      </c>
      <c r="B60" s="43" t="s">
        <v>2044</v>
      </c>
      <c r="C60" s="43" t="s">
        <v>2043</v>
      </c>
      <c r="D60" s="41" t="s">
        <v>65</v>
      </c>
      <c r="E60" s="41"/>
      <c r="F60" s="91">
        <v>9886238681</v>
      </c>
      <c r="G60" s="41">
        <v>8105512841</v>
      </c>
      <c r="H60" s="80"/>
      <c r="I60" s="62"/>
      <c r="J60" s="43"/>
      <c r="K60" s="43"/>
      <c r="L60" s="43"/>
      <c r="M60" s="43"/>
      <c r="N60" s="43"/>
      <c r="O60" s="43"/>
      <c r="P60" s="43"/>
      <c r="Q60" s="43"/>
      <c r="R60" s="91" t="s">
        <v>2075</v>
      </c>
      <c r="S60" s="43"/>
      <c r="T60" s="43"/>
    </row>
    <row r="61" spans="1:20" x14ac:dyDescent="0.25">
      <c r="A61" s="41">
        <v>52</v>
      </c>
      <c r="B61" s="43" t="s">
        <v>2046</v>
      </c>
      <c r="C61" s="43" t="s">
        <v>2045</v>
      </c>
      <c r="D61" s="41" t="s">
        <v>65</v>
      </c>
      <c r="E61" s="41"/>
      <c r="F61" s="91">
        <v>32969511</v>
      </c>
      <c r="G61" s="41">
        <v>9986748202</v>
      </c>
      <c r="H61" s="80"/>
      <c r="I61" s="62"/>
      <c r="J61" s="43" t="s">
        <v>2532</v>
      </c>
      <c r="K61" s="43"/>
      <c r="L61" s="43"/>
      <c r="M61" s="43" t="s">
        <v>2533</v>
      </c>
      <c r="N61" s="43"/>
      <c r="O61" s="43"/>
      <c r="P61" s="61" t="s">
        <v>2534</v>
      </c>
      <c r="Q61" s="43"/>
      <c r="R61" s="91" t="s">
        <v>2083</v>
      </c>
      <c r="S61" s="43"/>
      <c r="T61" s="43"/>
    </row>
    <row r="62" spans="1:20" x14ac:dyDescent="0.25">
      <c r="A62" s="41">
        <v>53</v>
      </c>
      <c r="B62" s="43" t="s">
        <v>2048</v>
      </c>
      <c r="C62" s="43" t="s">
        <v>2047</v>
      </c>
      <c r="D62" s="41" t="s">
        <v>65</v>
      </c>
      <c r="E62" s="41"/>
      <c r="F62" s="91">
        <v>9916433065</v>
      </c>
      <c r="G62" s="41"/>
      <c r="H62" s="80"/>
      <c r="I62" s="62"/>
      <c r="J62" s="43"/>
      <c r="K62" s="43"/>
      <c r="L62" s="43"/>
      <c r="M62" s="43"/>
      <c r="N62" s="43"/>
      <c r="O62" s="43"/>
      <c r="P62" s="43"/>
      <c r="Q62" s="43"/>
      <c r="R62" s="91" t="s">
        <v>2076</v>
      </c>
      <c r="S62" s="43"/>
      <c r="T62" s="43"/>
    </row>
    <row r="63" spans="1:20" x14ac:dyDescent="0.25">
      <c r="A63" s="41">
        <v>54</v>
      </c>
      <c r="B63" s="43" t="s">
        <v>2050</v>
      </c>
      <c r="C63" s="43" t="s">
        <v>2049</v>
      </c>
      <c r="D63" s="41" t="s">
        <v>65</v>
      </c>
      <c r="E63" s="41"/>
      <c r="F63" s="91" t="s">
        <v>2077</v>
      </c>
      <c r="G63" s="41"/>
      <c r="H63" s="80"/>
      <c r="I63" s="62"/>
      <c r="J63" s="43"/>
      <c r="K63" s="43"/>
      <c r="L63" s="43"/>
      <c r="M63" s="43"/>
      <c r="N63" s="43"/>
      <c r="O63" s="43"/>
      <c r="P63" s="43"/>
      <c r="Q63" s="43"/>
      <c r="R63" s="91" t="s">
        <v>2077</v>
      </c>
      <c r="S63" s="43"/>
      <c r="T63" s="43"/>
    </row>
    <row r="64" spans="1:20" x14ac:dyDescent="0.25">
      <c r="A64" s="41">
        <v>55</v>
      </c>
      <c r="B64" s="43" t="s">
        <v>2052</v>
      </c>
      <c r="C64" s="43" t="s">
        <v>2051</v>
      </c>
      <c r="D64" s="41" t="s">
        <v>65</v>
      </c>
      <c r="E64" s="41"/>
      <c r="F64" s="92">
        <v>9036191055</v>
      </c>
      <c r="G64" s="41"/>
      <c r="H64" s="80"/>
      <c r="I64" s="62"/>
      <c r="J64" s="43"/>
      <c r="K64" s="43"/>
      <c r="L64" s="43"/>
      <c r="M64" s="43"/>
      <c r="N64" s="43"/>
      <c r="O64" s="43"/>
      <c r="P64" s="43"/>
      <c r="Q64" s="43"/>
      <c r="R64" s="91">
        <v>9036191055</v>
      </c>
      <c r="S64" s="43"/>
      <c r="T64" s="43"/>
    </row>
    <row r="65" spans="1:20" x14ac:dyDescent="0.25">
      <c r="A65" s="41">
        <v>56</v>
      </c>
      <c r="B65" s="43" t="s">
        <v>2054</v>
      </c>
      <c r="C65" s="43" t="s">
        <v>2053</v>
      </c>
      <c r="D65" s="41" t="s">
        <v>65</v>
      </c>
      <c r="E65" s="41"/>
      <c r="F65" s="91" t="s">
        <v>2078</v>
      </c>
      <c r="G65" s="41"/>
      <c r="H65" s="80"/>
      <c r="I65" s="62"/>
      <c r="J65" s="43"/>
      <c r="K65" s="43"/>
      <c r="L65" s="43"/>
      <c r="M65" s="43"/>
      <c r="N65" s="43"/>
      <c r="O65" s="43"/>
      <c r="P65" s="43"/>
      <c r="Q65" s="43"/>
      <c r="R65" s="91" t="s">
        <v>2078</v>
      </c>
      <c r="S65" s="43"/>
      <c r="T65" s="43"/>
    </row>
    <row r="66" spans="1:20" x14ac:dyDescent="0.25">
      <c r="A66" s="41">
        <v>57</v>
      </c>
      <c r="B66" s="43" t="s">
        <v>2056</v>
      </c>
      <c r="C66" s="43" t="s">
        <v>2055</v>
      </c>
      <c r="D66" s="41" t="s">
        <v>65</v>
      </c>
      <c r="E66" s="41"/>
      <c r="F66" s="91" t="s">
        <v>2079</v>
      </c>
      <c r="G66" s="41"/>
      <c r="H66" s="80"/>
      <c r="I66" s="62"/>
      <c r="J66" s="43"/>
      <c r="K66" s="43"/>
      <c r="L66" s="43"/>
      <c r="M66" s="43"/>
      <c r="N66" s="43"/>
      <c r="O66" s="43"/>
      <c r="P66" s="43"/>
      <c r="Q66" s="43"/>
      <c r="R66" s="91" t="s">
        <v>2079</v>
      </c>
      <c r="S66" s="43"/>
      <c r="T66" s="43"/>
    </row>
    <row r="67" spans="1:20" x14ac:dyDescent="0.25">
      <c r="A67" s="41">
        <v>58</v>
      </c>
      <c r="B67" s="43" t="s">
        <v>2058</v>
      </c>
      <c r="C67" s="43" t="s">
        <v>2057</v>
      </c>
      <c r="D67" s="41" t="s">
        <v>65</v>
      </c>
      <c r="E67" s="43"/>
      <c r="F67" s="91" t="s">
        <v>2080</v>
      </c>
      <c r="G67" s="41"/>
      <c r="H67" s="62"/>
      <c r="I67" s="62"/>
      <c r="J67" s="43"/>
      <c r="K67" s="43"/>
      <c r="L67" s="43"/>
      <c r="M67" s="43"/>
      <c r="N67" s="43"/>
      <c r="O67" s="43"/>
      <c r="P67" s="43"/>
      <c r="Q67" s="43"/>
      <c r="R67" s="91" t="s">
        <v>2080</v>
      </c>
      <c r="S67" s="43"/>
      <c r="T67" s="43"/>
    </row>
    <row r="68" spans="1:20" x14ac:dyDescent="0.25">
      <c r="A68" s="41">
        <v>59</v>
      </c>
      <c r="B68" s="43" t="s">
        <v>2060</v>
      </c>
      <c r="C68" s="43" t="s">
        <v>2059</v>
      </c>
      <c r="D68" s="41" t="s">
        <v>65</v>
      </c>
      <c r="E68" s="43"/>
      <c r="F68" s="91" t="s">
        <v>2081</v>
      </c>
      <c r="G68" s="41"/>
      <c r="H68" s="62"/>
      <c r="I68" s="62"/>
      <c r="J68" s="43"/>
      <c r="K68" s="43"/>
      <c r="L68" s="43"/>
      <c r="M68" s="43"/>
      <c r="N68" s="43"/>
      <c r="O68" s="43"/>
      <c r="P68" s="43"/>
      <c r="Q68" s="43"/>
      <c r="R68" s="91" t="s">
        <v>2081</v>
      </c>
      <c r="S68" s="43"/>
      <c r="T68" s="43"/>
    </row>
    <row r="69" spans="1:20" x14ac:dyDescent="0.25">
      <c r="A69" s="41">
        <v>60</v>
      </c>
      <c r="B69" s="43" t="s">
        <v>1007</v>
      </c>
      <c r="C69" s="43" t="s">
        <v>2073</v>
      </c>
      <c r="D69" s="41" t="s">
        <v>65</v>
      </c>
      <c r="E69" s="43"/>
      <c r="F69" s="91" t="s">
        <v>2082</v>
      </c>
      <c r="G69" s="41"/>
      <c r="H69" s="62"/>
      <c r="I69" s="62"/>
      <c r="J69" s="43"/>
      <c r="K69" s="43"/>
      <c r="L69" s="43"/>
      <c r="M69" s="43"/>
      <c r="N69" s="43"/>
      <c r="O69" s="43"/>
      <c r="P69" s="43"/>
      <c r="Q69" s="43"/>
      <c r="R69" s="91" t="s">
        <v>2082</v>
      </c>
      <c r="S69" s="43"/>
      <c r="T69" s="43"/>
    </row>
    <row r="73" spans="1:20" x14ac:dyDescent="0.25">
      <c r="B73" s="12" t="s">
        <v>2556</v>
      </c>
      <c r="C73" s="1" t="s">
        <v>2557</v>
      </c>
    </row>
    <row r="74" spans="1:20" x14ac:dyDescent="0.25">
      <c r="B74" s="48">
        <v>1</v>
      </c>
      <c r="C74" s="1" t="s">
        <v>2577</v>
      </c>
    </row>
  </sheetData>
  <mergeCells count="6">
    <mergeCell ref="F8:G8"/>
    <mergeCell ref="H8:I8"/>
    <mergeCell ref="J8:O8"/>
    <mergeCell ref="D2:J3"/>
    <mergeCell ref="C5:K5"/>
    <mergeCell ref="D6:J6"/>
  </mergeCells>
  <hyperlinks>
    <hyperlink ref="H10" r:id="rId1"/>
    <hyperlink ref="H21" r:id="rId2"/>
    <hyperlink ref="H22" r:id="rId3"/>
    <hyperlink ref="H24" r:id="rId4"/>
    <hyperlink ref="H26" r:id="rId5"/>
    <hyperlink ref="H30" r:id="rId6"/>
    <hyperlink ref="H34" r:id="rId7"/>
    <hyperlink ref="H35" r:id="rId8"/>
    <hyperlink ref="H37" r:id="rId9"/>
    <hyperlink ref="H38" r:id="rId10"/>
    <hyperlink ref="H39" r:id="rId11"/>
    <hyperlink ref="H41" r:id="rId12"/>
    <hyperlink ref="H44" r:id="rId13"/>
    <hyperlink ref="H45" r:id="rId14"/>
    <hyperlink ref="H46" r:id="rId15"/>
    <hyperlink ref="H52" r:id="rId16"/>
    <hyperlink ref="H53" r:id="rId17"/>
    <hyperlink ref="H17" r:id="rId18"/>
    <hyperlink ref="H11" r:id="rId19"/>
    <hyperlink ref="H12" r:id="rId20"/>
    <hyperlink ref="H14" r:id="rId21"/>
    <hyperlink ref="H15" r:id="rId22"/>
    <hyperlink ref="H20" r:id="rId23"/>
    <hyperlink ref="H27" r:id="rId24"/>
    <hyperlink ref="H28" r:id="rId25"/>
    <hyperlink ref="H29" r:id="rId26"/>
    <hyperlink ref="H31" r:id="rId27"/>
    <hyperlink ref="H33" r:id="rId28"/>
    <hyperlink ref="H40" r:id="rId29"/>
    <hyperlink ref="H43" r:id="rId30"/>
    <hyperlink ref="H47" r:id="rId31"/>
    <hyperlink ref="H54" r:id="rId32"/>
    <hyperlink ref="H55" r:id="rId33"/>
    <hyperlink ref="H13" r:id="rId34"/>
    <hyperlink ref="H16" r:id="rId35"/>
    <hyperlink ref="H32" r:id="rId36"/>
    <hyperlink ref="H36" r:id="rId37"/>
    <hyperlink ref="H42" r:id="rId38"/>
    <hyperlink ref="H50" r:id="rId39"/>
    <hyperlink ref="H51" r:id="rId40"/>
    <hyperlink ref="H25" r:id="rId41"/>
    <hyperlink ref="P54" r:id="rId42"/>
    <hyperlink ref="P51" r:id="rId43"/>
    <hyperlink ref="P50" r:id="rId44"/>
    <hyperlink ref="P46" r:id="rId45"/>
    <hyperlink ref="P12" r:id="rId46"/>
    <hyperlink ref="P11" r:id="rId47"/>
    <hyperlink ref="P61" r:id="rId48"/>
    <hyperlink ref="P23" r:id="rId49"/>
    <hyperlink ref="P39" r:id="rId50"/>
    <hyperlink ref="P21" r:id="rId51"/>
    <hyperlink ref="P57" r:id="rId52"/>
    <hyperlink ref="H49" r:id="rId53" display="mailto:soumya_sm10@gmail.com"/>
  </hyperlinks>
  <pageMargins left="0.7" right="0.7" top="0.75" bottom="0.75" header="0.3" footer="0.3"/>
  <drawing r:id="rId5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T75"/>
  <sheetViews>
    <sheetView zoomScaleNormal="100" workbookViewId="0">
      <selection activeCell="B15" sqref="B15"/>
    </sheetView>
  </sheetViews>
  <sheetFormatPr defaultColWidth="9.140625" defaultRowHeight="15.75" x14ac:dyDescent="0.25"/>
  <cols>
    <col min="1" max="1" width="7.140625" style="31" bestFit="1" customWidth="1"/>
    <col min="2" max="2" width="37.7109375" style="31" bestFit="1" customWidth="1"/>
    <col min="3" max="3" width="10.140625" style="31" bestFit="1" customWidth="1"/>
    <col min="4" max="4" width="7" style="31" bestFit="1" customWidth="1"/>
    <col min="5" max="5" width="12.140625" style="31" bestFit="1" customWidth="1"/>
    <col min="6" max="6" width="18.85546875" style="31" bestFit="1" customWidth="1"/>
    <col min="7" max="7" width="10.42578125" style="31" bestFit="1" customWidth="1"/>
    <col min="8" max="8" width="30.140625" style="35" bestFit="1" customWidth="1"/>
    <col min="9" max="9" width="24.28515625" style="31" bestFit="1" customWidth="1"/>
    <col min="10" max="10" width="28" style="33" bestFit="1" customWidth="1"/>
    <col min="11" max="11" width="30.42578125" style="31" bestFit="1" customWidth="1"/>
    <col min="12" max="13" width="19.140625" style="31" bestFit="1" customWidth="1"/>
    <col min="14" max="14" width="24.140625" style="31" bestFit="1" customWidth="1"/>
    <col min="15" max="15" width="11.85546875" style="31" bestFit="1" customWidth="1"/>
    <col min="16" max="16" width="34" style="31" bestFit="1" customWidth="1"/>
    <col min="17" max="17" width="10.85546875" style="31" bestFit="1" customWidth="1"/>
    <col min="18" max="18" width="19.28515625" style="31" bestFit="1" customWidth="1"/>
    <col min="19" max="19" width="21.7109375" style="31" bestFit="1" customWidth="1"/>
    <col min="20" max="20" width="19.85546875" style="31" bestFit="1" customWidth="1"/>
    <col min="21" max="16384" width="9.140625" style="31"/>
  </cols>
  <sheetData>
    <row r="1" spans="1:20" s="86" customFormat="1" ht="16.5" thickBot="1" x14ac:dyDescent="0.3"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</row>
    <row r="2" spans="1:20" s="86" customFormat="1" x14ac:dyDescent="0.25">
      <c r="B2" s="83"/>
      <c r="C2"/>
      <c r="D2" s="243" t="s">
        <v>3370</v>
      </c>
      <c r="E2" s="244"/>
      <c r="F2" s="244"/>
      <c r="G2" s="244"/>
      <c r="H2" s="244"/>
      <c r="I2" s="244"/>
      <c r="J2" s="245"/>
      <c r="K2"/>
      <c r="L2"/>
      <c r="M2"/>
      <c r="N2" s="83"/>
      <c r="O2" s="83"/>
    </row>
    <row r="3" spans="1:20" s="86" customFormat="1" ht="16.5" thickBot="1" x14ac:dyDescent="0.3">
      <c r="C3"/>
      <c r="D3" s="246"/>
      <c r="E3" s="247"/>
      <c r="F3" s="247"/>
      <c r="G3" s="247"/>
      <c r="H3" s="247"/>
      <c r="I3" s="247"/>
      <c r="J3" s="248"/>
      <c r="K3"/>
      <c r="L3"/>
      <c r="M3"/>
    </row>
    <row r="4" spans="1:20" s="86" customFormat="1" ht="16.5" thickBot="1" x14ac:dyDescent="0.3">
      <c r="A4" s="84"/>
      <c r="B4" s="84"/>
      <c r="C4"/>
      <c r="D4"/>
      <c r="E4"/>
      <c r="F4"/>
      <c r="G4"/>
      <c r="H4"/>
      <c r="I4"/>
      <c r="J4"/>
      <c r="K4"/>
      <c r="L4"/>
      <c r="M4"/>
      <c r="N4" s="84"/>
      <c r="O4" s="84"/>
    </row>
    <row r="5" spans="1:20" s="86" customFormat="1" ht="16.5" thickBot="1" x14ac:dyDescent="0.3">
      <c r="A5" s="85"/>
      <c r="B5" s="85"/>
      <c r="C5" s="249" t="s">
        <v>2567</v>
      </c>
      <c r="D5" s="250"/>
      <c r="E5" s="251"/>
      <c r="F5" s="251"/>
      <c r="G5" s="251"/>
      <c r="H5" s="251"/>
      <c r="I5" s="251"/>
      <c r="J5" s="251"/>
      <c r="K5" s="252"/>
      <c r="L5" s="144"/>
      <c r="M5" s="144"/>
      <c r="N5" s="85"/>
      <c r="O5" s="85"/>
      <c r="P5" s="85"/>
      <c r="Q5" s="85"/>
      <c r="R5" s="85"/>
    </row>
    <row r="6" spans="1:20" s="86" customFormat="1" ht="16.5" thickBot="1" x14ac:dyDescent="0.3">
      <c r="C6" s="31"/>
      <c r="D6" s="253" t="s">
        <v>3387</v>
      </c>
      <c r="E6" s="254"/>
      <c r="F6" s="254"/>
      <c r="G6" s="254"/>
      <c r="H6" s="254"/>
      <c r="I6" s="254"/>
      <c r="J6" s="255"/>
      <c r="K6" s="31"/>
      <c r="L6"/>
      <c r="M6"/>
    </row>
    <row r="8" spans="1:20" x14ac:dyDescent="0.25">
      <c r="A8" s="55"/>
      <c r="B8" s="55"/>
      <c r="C8" s="55"/>
      <c r="D8" s="55"/>
      <c r="E8" s="55"/>
      <c r="F8" s="256" t="s">
        <v>3372</v>
      </c>
      <c r="G8" s="256"/>
      <c r="H8" s="257" t="s">
        <v>3392</v>
      </c>
      <c r="I8" s="257"/>
      <c r="J8" s="258" t="s">
        <v>3373</v>
      </c>
      <c r="K8" s="258"/>
      <c r="L8" s="258"/>
      <c r="M8" s="258"/>
      <c r="N8" s="258"/>
      <c r="O8" s="258"/>
      <c r="P8" s="55"/>
      <c r="Q8" s="55"/>
      <c r="R8" s="55"/>
      <c r="S8" s="55"/>
      <c r="T8" s="55"/>
    </row>
    <row r="9" spans="1:20" ht="45" x14ac:dyDescent="0.25">
      <c r="A9" s="56" t="s">
        <v>0</v>
      </c>
      <c r="B9" s="56" t="s">
        <v>1</v>
      </c>
      <c r="C9" s="56" t="s">
        <v>4</v>
      </c>
      <c r="D9" s="56" t="s">
        <v>2</v>
      </c>
      <c r="E9" s="57" t="s">
        <v>3374</v>
      </c>
      <c r="F9" s="58" t="s">
        <v>5</v>
      </c>
      <c r="G9" s="58" t="s">
        <v>6</v>
      </c>
      <c r="H9" s="59" t="s">
        <v>5</v>
      </c>
      <c r="I9" s="59" t="s">
        <v>6</v>
      </c>
      <c r="J9" s="60" t="s">
        <v>3375</v>
      </c>
      <c r="K9" s="60" t="s">
        <v>7</v>
      </c>
      <c r="L9" s="143" t="s">
        <v>3699</v>
      </c>
      <c r="M9" s="60" t="s">
        <v>3</v>
      </c>
      <c r="N9" s="60" t="s">
        <v>3376</v>
      </c>
      <c r="O9" s="60" t="s">
        <v>8</v>
      </c>
      <c r="P9" s="56" t="s">
        <v>9</v>
      </c>
      <c r="Q9" s="56" t="s">
        <v>10</v>
      </c>
      <c r="R9" s="56" t="s">
        <v>3377</v>
      </c>
      <c r="S9" s="57" t="s">
        <v>3378</v>
      </c>
      <c r="T9" s="57" t="s">
        <v>3379</v>
      </c>
    </row>
    <row r="10" spans="1:20" x14ac:dyDescent="0.25">
      <c r="A10" s="43">
        <v>1</v>
      </c>
      <c r="B10" s="41" t="s">
        <v>463</v>
      </c>
      <c r="C10" s="41" t="s">
        <v>1647</v>
      </c>
      <c r="D10" s="41" t="s">
        <v>65</v>
      </c>
      <c r="E10" s="82" t="s">
        <v>3070</v>
      </c>
      <c r="F10" s="41">
        <v>9743401793</v>
      </c>
      <c r="G10" s="41"/>
      <c r="H10" s="80" t="s">
        <v>508</v>
      </c>
      <c r="I10" s="90"/>
      <c r="J10" s="41" t="s">
        <v>1516</v>
      </c>
      <c r="K10" s="41" t="s">
        <v>1734</v>
      </c>
      <c r="L10" s="178"/>
      <c r="M10" s="41" t="s">
        <v>2124</v>
      </c>
      <c r="N10" s="41">
        <v>3</v>
      </c>
      <c r="O10" s="41" t="s">
        <v>1939</v>
      </c>
      <c r="P10" s="42" t="s">
        <v>2229</v>
      </c>
      <c r="Q10" s="41"/>
      <c r="R10" s="41">
        <v>9743401793</v>
      </c>
      <c r="S10" s="43"/>
      <c r="T10" s="43"/>
    </row>
    <row r="11" spans="1:20" x14ac:dyDescent="0.25">
      <c r="A11" s="43">
        <v>2</v>
      </c>
      <c r="B11" s="41" t="s">
        <v>464</v>
      </c>
      <c r="C11" s="41" t="s">
        <v>1648</v>
      </c>
      <c r="D11" s="41" t="s">
        <v>65</v>
      </c>
      <c r="E11" s="88" t="s">
        <v>3063</v>
      </c>
      <c r="F11" s="41">
        <v>9731051098</v>
      </c>
      <c r="G11" s="41"/>
      <c r="H11" s="80" t="s">
        <v>509</v>
      </c>
      <c r="I11" s="90"/>
      <c r="J11" s="41" t="s">
        <v>1714</v>
      </c>
      <c r="K11" s="41" t="s">
        <v>1735</v>
      </c>
      <c r="L11" s="178"/>
      <c r="M11" s="41" t="s">
        <v>2124</v>
      </c>
      <c r="N11" s="41">
        <v>4</v>
      </c>
      <c r="O11" s="41" t="s">
        <v>1939</v>
      </c>
      <c r="P11" s="42"/>
      <c r="Q11" s="41"/>
      <c r="R11" s="41">
        <v>9731051098</v>
      </c>
      <c r="S11" s="43"/>
      <c r="T11" s="43"/>
    </row>
    <row r="12" spans="1:20" x14ac:dyDescent="0.25">
      <c r="A12" s="43">
        <v>3</v>
      </c>
      <c r="B12" s="41" t="s">
        <v>465</v>
      </c>
      <c r="C12" s="41" t="s">
        <v>1649</v>
      </c>
      <c r="D12" s="41" t="s">
        <v>65</v>
      </c>
      <c r="E12" s="88" t="s">
        <v>3067</v>
      </c>
      <c r="F12" s="41">
        <v>9731049334</v>
      </c>
      <c r="G12" s="41"/>
      <c r="H12" s="80" t="s">
        <v>510</v>
      </c>
      <c r="I12" s="90"/>
      <c r="J12" s="41"/>
      <c r="K12" s="41" t="s">
        <v>1736</v>
      </c>
      <c r="L12" s="178"/>
      <c r="M12" s="41"/>
      <c r="N12" s="41"/>
      <c r="O12" s="41" t="s">
        <v>1939</v>
      </c>
      <c r="P12" s="41"/>
      <c r="Q12" s="41"/>
      <c r="R12" s="41">
        <v>9731049334</v>
      </c>
      <c r="S12" s="43"/>
      <c r="T12" s="43"/>
    </row>
    <row r="13" spans="1:20" x14ac:dyDescent="0.25">
      <c r="A13" s="43">
        <v>4</v>
      </c>
      <c r="B13" s="41" t="s">
        <v>466</v>
      </c>
      <c r="C13" s="41" t="s">
        <v>1650</v>
      </c>
      <c r="D13" s="41" t="s">
        <v>65</v>
      </c>
      <c r="E13" s="88" t="s">
        <v>3077</v>
      </c>
      <c r="F13" s="41">
        <v>8105213553</v>
      </c>
      <c r="G13" s="41">
        <v>8105213553</v>
      </c>
      <c r="H13" s="80" t="s">
        <v>511</v>
      </c>
      <c r="I13" s="90"/>
      <c r="J13" s="41" t="s">
        <v>1715</v>
      </c>
      <c r="K13" s="41" t="s">
        <v>1638</v>
      </c>
      <c r="L13" s="178"/>
      <c r="M13" s="41" t="s">
        <v>2124</v>
      </c>
      <c r="N13" s="41">
        <v>4</v>
      </c>
      <c r="O13" s="41" t="s">
        <v>1939</v>
      </c>
      <c r="P13" s="42" t="s">
        <v>2230</v>
      </c>
      <c r="Q13" s="41"/>
      <c r="R13" s="41">
        <v>8105213553</v>
      </c>
      <c r="S13" s="43"/>
      <c r="T13" s="43"/>
    </row>
    <row r="14" spans="1:20" x14ac:dyDescent="0.25">
      <c r="A14" s="43">
        <v>5</v>
      </c>
      <c r="B14" s="41" t="s">
        <v>467</v>
      </c>
      <c r="C14" s="41" t="s">
        <v>1651</v>
      </c>
      <c r="D14" s="41" t="s">
        <v>65</v>
      </c>
      <c r="E14" s="88" t="s">
        <v>3066</v>
      </c>
      <c r="F14" s="41">
        <v>9916306792</v>
      </c>
      <c r="G14" s="41"/>
      <c r="H14" s="80" t="s">
        <v>512</v>
      </c>
      <c r="I14" s="80" t="s">
        <v>1703</v>
      </c>
      <c r="J14" s="41" t="s">
        <v>1401</v>
      </c>
      <c r="K14" s="41" t="s">
        <v>1737</v>
      </c>
      <c r="L14" s="178"/>
      <c r="M14" s="41" t="s">
        <v>2124</v>
      </c>
      <c r="N14" s="41">
        <v>4</v>
      </c>
      <c r="O14" s="41" t="s">
        <v>1939</v>
      </c>
      <c r="P14" s="42" t="s">
        <v>2231</v>
      </c>
      <c r="Q14" s="41"/>
      <c r="R14" s="41">
        <v>9916306792</v>
      </c>
      <c r="S14" s="43"/>
      <c r="T14" s="43"/>
    </row>
    <row r="15" spans="1:20" x14ac:dyDescent="0.25">
      <c r="A15" s="43">
        <v>6</v>
      </c>
      <c r="B15" s="41" t="s">
        <v>468</v>
      </c>
      <c r="C15" s="41" t="s">
        <v>1652</v>
      </c>
      <c r="D15" s="41" t="s">
        <v>65</v>
      </c>
      <c r="E15" s="88" t="s">
        <v>3089</v>
      </c>
      <c r="F15" s="41">
        <v>9945263254</v>
      </c>
      <c r="G15" s="41">
        <v>9945263254</v>
      </c>
      <c r="H15" s="80" t="s">
        <v>513</v>
      </c>
      <c r="I15" s="80"/>
      <c r="J15" s="41" t="s">
        <v>1716</v>
      </c>
      <c r="K15" s="41" t="s">
        <v>1740</v>
      </c>
      <c r="L15" s="178"/>
      <c r="M15" s="41" t="s">
        <v>2124</v>
      </c>
      <c r="N15" s="41">
        <v>2</v>
      </c>
      <c r="O15" s="41" t="s">
        <v>1939</v>
      </c>
      <c r="P15" s="42" t="s">
        <v>1704</v>
      </c>
      <c r="Q15" s="41"/>
      <c r="R15" s="41">
        <v>9945263254</v>
      </c>
      <c r="S15" s="43"/>
      <c r="T15" s="43"/>
    </row>
    <row r="16" spans="1:20" x14ac:dyDescent="0.25">
      <c r="A16" s="43">
        <v>7</v>
      </c>
      <c r="B16" s="41" t="s">
        <v>469</v>
      </c>
      <c r="C16" s="41" t="s">
        <v>1653</v>
      </c>
      <c r="D16" s="41" t="s">
        <v>65</v>
      </c>
      <c r="E16" s="88" t="s">
        <v>1695</v>
      </c>
      <c r="F16" s="41">
        <v>7676730402</v>
      </c>
      <c r="G16" s="41">
        <v>7899491252</v>
      </c>
      <c r="H16" s="80" t="s">
        <v>514</v>
      </c>
      <c r="I16" s="80" t="s">
        <v>1705</v>
      </c>
      <c r="J16" s="41" t="s">
        <v>1625</v>
      </c>
      <c r="K16" s="41"/>
      <c r="L16" s="178"/>
      <c r="M16" s="41" t="s">
        <v>2124</v>
      </c>
      <c r="N16" s="41">
        <v>2</v>
      </c>
      <c r="O16" s="41" t="s">
        <v>1939</v>
      </c>
      <c r="P16" s="42" t="s">
        <v>2232</v>
      </c>
      <c r="Q16" s="41"/>
      <c r="R16" s="41">
        <v>7899491252</v>
      </c>
      <c r="S16" s="43"/>
      <c r="T16" s="43"/>
    </row>
    <row r="17" spans="1:20" x14ac:dyDescent="0.25">
      <c r="A17" s="43">
        <v>8</v>
      </c>
      <c r="B17" s="41" t="s">
        <v>470</v>
      </c>
      <c r="C17" s="41" t="s">
        <v>1654</v>
      </c>
      <c r="D17" s="41" t="s">
        <v>65</v>
      </c>
      <c r="E17" s="88" t="s">
        <v>3025</v>
      </c>
      <c r="F17" s="41">
        <v>9538532085</v>
      </c>
      <c r="G17" s="41">
        <v>8860051901</v>
      </c>
      <c r="H17" s="80" t="s">
        <v>515</v>
      </c>
      <c r="I17" s="90"/>
      <c r="J17" s="41" t="s">
        <v>3026</v>
      </c>
      <c r="K17" s="41" t="s">
        <v>3027</v>
      </c>
      <c r="L17" s="178"/>
      <c r="M17" s="41" t="s">
        <v>2124</v>
      </c>
      <c r="N17" s="41">
        <v>5</v>
      </c>
      <c r="O17" s="41" t="s">
        <v>1939</v>
      </c>
      <c r="P17" s="42" t="s">
        <v>2233</v>
      </c>
      <c r="Q17" s="41"/>
      <c r="R17" s="41">
        <v>8860051901</v>
      </c>
      <c r="S17" s="43"/>
      <c r="T17" s="43"/>
    </row>
    <row r="18" spans="1:20" x14ac:dyDescent="0.25">
      <c r="A18" s="43">
        <v>9</v>
      </c>
      <c r="B18" s="41" t="s">
        <v>2041</v>
      </c>
      <c r="C18" s="41" t="s">
        <v>1655</v>
      </c>
      <c r="D18" s="41" t="s">
        <v>65</v>
      </c>
      <c r="E18" s="88" t="s">
        <v>3072</v>
      </c>
      <c r="F18" s="41">
        <v>8892331939</v>
      </c>
      <c r="G18" s="41"/>
      <c r="H18" s="80" t="s">
        <v>534</v>
      </c>
      <c r="I18" s="90"/>
      <c r="J18" s="41" t="s">
        <v>1617</v>
      </c>
      <c r="K18" s="41" t="s">
        <v>1745</v>
      </c>
      <c r="L18" s="178"/>
      <c r="M18" s="41" t="s">
        <v>2124</v>
      </c>
      <c r="N18" s="41">
        <v>5</v>
      </c>
      <c r="O18" s="41" t="s">
        <v>1939</v>
      </c>
      <c r="P18" s="42" t="s">
        <v>1709</v>
      </c>
      <c r="Q18" s="41"/>
      <c r="R18" s="41">
        <v>8892331939</v>
      </c>
      <c r="S18" s="43"/>
      <c r="T18" s="43"/>
    </row>
    <row r="19" spans="1:20" x14ac:dyDescent="0.25">
      <c r="A19" s="43">
        <v>10</v>
      </c>
      <c r="B19" s="41" t="s">
        <v>471</v>
      </c>
      <c r="C19" s="41" t="s">
        <v>1656</v>
      </c>
      <c r="D19" s="41" t="s">
        <v>65</v>
      </c>
      <c r="E19" s="88" t="s">
        <v>3078</v>
      </c>
      <c r="F19" s="41">
        <v>7760880316</v>
      </c>
      <c r="G19" s="41">
        <v>9742583934</v>
      </c>
      <c r="H19" s="80" t="s">
        <v>516</v>
      </c>
      <c r="I19" s="80" t="s">
        <v>1706</v>
      </c>
      <c r="J19" s="41" t="s">
        <v>1717</v>
      </c>
      <c r="K19" s="41" t="s">
        <v>1738</v>
      </c>
      <c r="L19" s="178"/>
      <c r="M19" s="41" t="s">
        <v>2124</v>
      </c>
      <c r="N19" s="41">
        <v>4</v>
      </c>
      <c r="O19" s="41" t="s">
        <v>1939</v>
      </c>
      <c r="P19" s="42" t="s">
        <v>2234</v>
      </c>
      <c r="Q19" s="41"/>
      <c r="R19" s="41">
        <v>9742583934</v>
      </c>
      <c r="S19" s="43"/>
      <c r="T19" s="43"/>
    </row>
    <row r="20" spans="1:20" x14ac:dyDescent="0.25">
      <c r="A20" s="43">
        <v>11</v>
      </c>
      <c r="B20" s="41" t="s">
        <v>472</v>
      </c>
      <c r="C20" s="41" t="s">
        <v>1657</v>
      </c>
      <c r="D20" s="41" t="s">
        <v>65</v>
      </c>
      <c r="E20" s="41" t="s">
        <v>3069</v>
      </c>
      <c r="F20" s="41">
        <v>9845341869</v>
      </c>
      <c r="G20" s="41">
        <v>7090913282</v>
      </c>
      <c r="H20" s="80" t="s">
        <v>517</v>
      </c>
      <c r="I20" s="90"/>
      <c r="J20" s="41" t="s">
        <v>1373</v>
      </c>
      <c r="K20" s="41"/>
      <c r="L20" s="178"/>
      <c r="M20" s="41" t="s">
        <v>2124</v>
      </c>
      <c r="N20" s="41">
        <v>3</v>
      </c>
      <c r="O20" s="41" t="s">
        <v>1939</v>
      </c>
      <c r="P20" s="42" t="s">
        <v>2235</v>
      </c>
      <c r="Q20" s="41"/>
      <c r="R20" s="41">
        <v>7090913282</v>
      </c>
      <c r="S20" s="43"/>
      <c r="T20" s="43"/>
    </row>
    <row r="21" spans="1:20" x14ac:dyDescent="0.25">
      <c r="A21" s="43">
        <v>12</v>
      </c>
      <c r="B21" s="41" t="s">
        <v>473</v>
      </c>
      <c r="C21" s="41" t="s">
        <v>1658</v>
      </c>
      <c r="D21" s="41" t="s">
        <v>65</v>
      </c>
      <c r="E21" s="41" t="s">
        <v>3079</v>
      </c>
      <c r="F21" s="41">
        <v>8553634660</v>
      </c>
      <c r="G21" s="41"/>
      <c r="H21" s="80" t="s">
        <v>518</v>
      </c>
      <c r="I21" s="90"/>
      <c r="J21" s="41" t="s">
        <v>1718</v>
      </c>
      <c r="K21" s="41" t="s">
        <v>1739</v>
      </c>
      <c r="L21" s="178"/>
      <c r="M21" s="41" t="s">
        <v>2124</v>
      </c>
      <c r="N21" s="41">
        <v>3</v>
      </c>
      <c r="O21" s="41" t="s">
        <v>1939</v>
      </c>
      <c r="P21" s="43"/>
      <c r="Q21" s="41"/>
      <c r="R21" s="41">
        <v>8553634660</v>
      </c>
      <c r="S21" s="43"/>
      <c r="T21" s="43"/>
    </row>
    <row r="22" spans="1:20" x14ac:dyDescent="0.25">
      <c r="A22" s="43">
        <v>13</v>
      </c>
      <c r="B22" s="41" t="s">
        <v>474</v>
      </c>
      <c r="C22" s="41" t="s">
        <v>1659</v>
      </c>
      <c r="D22" s="41" t="s">
        <v>65</v>
      </c>
      <c r="E22" s="41" t="s">
        <v>1696</v>
      </c>
      <c r="F22" s="41">
        <v>9742344708</v>
      </c>
      <c r="G22" s="41">
        <v>9632783512</v>
      </c>
      <c r="H22" s="80" t="s">
        <v>519</v>
      </c>
      <c r="I22" s="90"/>
      <c r="J22" s="41" t="s">
        <v>1418</v>
      </c>
      <c r="K22" s="41" t="s">
        <v>1740</v>
      </c>
      <c r="L22" s="178"/>
      <c r="M22" s="41" t="s">
        <v>2124</v>
      </c>
      <c r="N22" s="41">
        <v>3</v>
      </c>
      <c r="O22" s="41" t="s">
        <v>1939</v>
      </c>
      <c r="P22" s="42" t="s">
        <v>1741</v>
      </c>
      <c r="Q22" s="41"/>
      <c r="R22" s="41">
        <v>9632783512</v>
      </c>
      <c r="S22" s="43"/>
      <c r="T22" s="43"/>
    </row>
    <row r="23" spans="1:20" x14ac:dyDescent="0.25">
      <c r="A23" s="43">
        <v>14</v>
      </c>
      <c r="B23" s="41" t="s">
        <v>475</v>
      </c>
      <c r="C23" s="41" t="s">
        <v>1660</v>
      </c>
      <c r="D23" s="41" t="s">
        <v>65</v>
      </c>
      <c r="E23" s="41" t="s">
        <v>3080</v>
      </c>
      <c r="F23" s="41">
        <v>9845487003</v>
      </c>
      <c r="G23" s="41">
        <v>9611585132</v>
      </c>
      <c r="H23" s="80" t="s">
        <v>520</v>
      </c>
      <c r="I23" s="90"/>
      <c r="J23" s="41" t="s">
        <v>1789</v>
      </c>
      <c r="K23" s="41" t="s">
        <v>3366</v>
      </c>
      <c r="L23" s="178"/>
      <c r="M23" s="41" t="s">
        <v>2124</v>
      </c>
      <c r="N23" s="41"/>
      <c r="O23" s="41" t="s">
        <v>1939</v>
      </c>
      <c r="P23" s="42"/>
      <c r="Q23" s="41"/>
      <c r="R23" s="41">
        <v>9611585132</v>
      </c>
      <c r="S23" s="43"/>
      <c r="T23" s="43"/>
    </row>
    <row r="24" spans="1:20" x14ac:dyDescent="0.25">
      <c r="A24" s="43">
        <v>15</v>
      </c>
      <c r="B24" s="41" t="s">
        <v>476</v>
      </c>
      <c r="C24" s="41" t="s">
        <v>1661</v>
      </c>
      <c r="D24" s="41" t="s">
        <v>65</v>
      </c>
      <c r="E24" s="41" t="s">
        <v>3081</v>
      </c>
      <c r="F24" s="41">
        <v>8147915470</v>
      </c>
      <c r="G24" s="41"/>
      <c r="H24" s="80" t="s">
        <v>521</v>
      </c>
      <c r="I24" s="90"/>
      <c r="J24" s="41" t="s">
        <v>1719</v>
      </c>
      <c r="K24" s="41" t="s">
        <v>1742</v>
      </c>
      <c r="L24" s="178"/>
      <c r="M24" s="41" t="s">
        <v>2124</v>
      </c>
      <c r="N24" s="41">
        <v>3</v>
      </c>
      <c r="O24" s="41" t="s">
        <v>1939</v>
      </c>
      <c r="P24" s="42" t="s">
        <v>2236</v>
      </c>
      <c r="Q24" s="41"/>
      <c r="R24" s="41">
        <v>8147915470</v>
      </c>
      <c r="S24" s="43"/>
      <c r="T24" s="43"/>
    </row>
    <row r="25" spans="1:20" x14ac:dyDescent="0.25">
      <c r="A25" s="43">
        <v>16</v>
      </c>
      <c r="B25" s="41" t="s">
        <v>2018</v>
      </c>
      <c r="C25" s="41" t="s">
        <v>1662</v>
      </c>
      <c r="D25" s="41" t="s">
        <v>65</v>
      </c>
      <c r="E25" s="41" t="s">
        <v>3082</v>
      </c>
      <c r="F25" s="41">
        <v>9071302329</v>
      </c>
      <c r="G25" s="41"/>
      <c r="H25" s="90"/>
      <c r="I25" s="90"/>
      <c r="J25" s="41"/>
      <c r="K25" s="41"/>
      <c r="L25" s="178"/>
      <c r="M25" s="41"/>
      <c r="N25" s="41"/>
      <c r="O25" s="41" t="s">
        <v>1939</v>
      </c>
      <c r="P25" s="41"/>
      <c r="Q25" s="41"/>
      <c r="R25" s="41">
        <v>9071302329</v>
      </c>
      <c r="S25" s="43"/>
      <c r="T25" s="43"/>
    </row>
    <row r="26" spans="1:20" x14ac:dyDescent="0.25">
      <c r="A26" s="43">
        <v>17</v>
      </c>
      <c r="B26" s="41" t="s">
        <v>477</v>
      </c>
      <c r="C26" s="41" t="s">
        <v>1663</v>
      </c>
      <c r="D26" s="41" t="s">
        <v>65</v>
      </c>
      <c r="E26" s="41" t="s">
        <v>3074</v>
      </c>
      <c r="F26" s="41">
        <v>9945258449</v>
      </c>
      <c r="G26" s="41">
        <v>9945257633</v>
      </c>
      <c r="H26" s="80" t="s">
        <v>523</v>
      </c>
      <c r="I26" s="90"/>
      <c r="J26" s="41" t="s">
        <v>2168</v>
      </c>
      <c r="K26" s="41" t="s">
        <v>1641</v>
      </c>
      <c r="L26" s="178"/>
      <c r="M26" s="41" t="s">
        <v>2124</v>
      </c>
      <c r="N26" s="41">
        <v>3</v>
      </c>
      <c r="O26" s="41" t="s">
        <v>1939</v>
      </c>
      <c r="P26" s="42" t="s">
        <v>2237</v>
      </c>
      <c r="Q26" s="41"/>
      <c r="R26" s="41">
        <v>9945257633</v>
      </c>
      <c r="S26" s="43"/>
      <c r="T26" s="43"/>
    </row>
    <row r="27" spans="1:20" x14ac:dyDescent="0.25">
      <c r="A27" s="43">
        <v>18</v>
      </c>
      <c r="B27" s="41" t="s">
        <v>478</v>
      </c>
      <c r="C27" s="41" t="s">
        <v>1664</v>
      </c>
      <c r="D27" s="41" t="s">
        <v>65</v>
      </c>
      <c r="E27" s="41" t="s">
        <v>3088</v>
      </c>
      <c r="F27" s="41">
        <v>9916164016</v>
      </c>
      <c r="G27" s="41"/>
      <c r="H27" s="80" t="s">
        <v>524</v>
      </c>
      <c r="I27" s="90"/>
      <c r="J27" s="41"/>
      <c r="K27" s="41"/>
      <c r="L27" s="178"/>
      <c r="M27" s="41"/>
      <c r="N27" s="41"/>
      <c r="O27" s="41" t="s">
        <v>1939</v>
      </c>
      <c r="P27" s="42" t="s">
        <v>2126</v>
      </c>
      <c r="Q27" s="41"/>
      <c r="R27" s="41">
        <v>9916164016</v>
      </c>
      <c r="S27" s="43"/>
      <c r="T27" s="43"/>
    </row>
    <row r="28" spans="1:20" x14ac:dyDescent="0.25">
      <c r="A28" s="43">
        <v>19</v>
      </c>
      <c r="B28" s="41" t="s">
        <v>479</v>
      </c>
      <c r="C28" s="41" t="s">
        <v>1665</v>
      </c>
      <c r="D28" s="41" t="s">
        <v>65</v>
      </c>
      <c r="E28" s="41" t="s">
        <v>1972</v>
      </c>
      <c r="F28" s="41">
        <v>9964327525</v>
      </c>
      <c r="G28" s="41"/>
      <c r="H28" s="80" t="s">
        <v>525</v>
      </c>
      <c r="I28" s="90"/>
      <c r="J28" s="41"/>
      <c r="K28" s="41"/>
      <c r="L28" s="178"/>
      <c r="M28" s="41"/>
      <c r="N28" s="41"/>
      <c r="O28" s="41" t="s">
        <v>1939</v>
      </c>
      <c r="P28" s="41"/>
      <c r="Q28" s="41"/>
      <c r="R28" s="41">
        <v>9964327525</v>
      </c>
      <c r="S28" s="43"/>
      <c r="T28" s="43"/>
    </row>
    <row r="29" spans="1:20" x14ac:dyDescent="0.25">
      <c r="A29" s="43">
        <v>20</v>
      </c>
      <c r="B29" s="41" t="s">
        <v>2042</v>
      </c>
      <c r="C29" s="41" t="s">
        <v>1666</v>
      </c>
      <c r="D29" s="41" t="s">
        <v>65</v>
      </c>
      <c r="E29" s="41" t="s">
        <v>3083</v>
      </c>
      <c r="F29" s="41"/>
      <c r="G29" s="41"/>
      <c r="H29" s="80"/>
      <c r="I29" s="90"/>
      <c r="J29" s="41"/>
      <c r="K29" s="41"/>
      <c r="L29" s="178"/>
      <c r="M29" s="41"/>
      <c r="N29" s="41"/>
      <c r="O29" s="41" t="s">
        <v>1939</v>
      </c>
      <c r="P29" s="41"/>
      <c r="Q29" s="41"/>
      <c r="R29" s="41"/>
      <c r="S29" s="43"/>
      <c r="T29" s="43"/>
    </row>
    <row r="30" spans="1:20" x14ac:dyDescent="0.25">
      <c r="A30" s="43">
        <v>21</v>
      </c>
      <c r="B30" s="41" t="s">
        <v>480</v>
      </c>
      <c r="C30" s="41" t="s">
        <v>1667</v>
      </c>
      <c r="D30" s="41" t="s">
        <v>65</v>
      </c>
      <c r="E30" s="41" t="s">
        <v>3084</v>
      </c>
      <c r="F30" s="41">
        <v>9620410731</v>
      </c>
      <c r="G30" s="41"/>
      <c r="H30" s="80" t="s">
        <v>526</v>
      </c>
      <c r="I30" s="90"/>
      <c r="J30" s="41" t="s">
        <v>1525</v>
      </c>
      <c r="K30" s="41" t="s">
        <v>1740</v>
      </c>
      <c r="L30" s="178"/>
      <c r="M30" s="41" t="s">
        <v>2124</v>
      </c>
      <c r="N30" s="41">
        <v>4</v>
      </c>
      <c r="O30" s="41" t="s">
        <v>2239</v>
      </c>
      <c r="P30" s="42" t="s">
        <v>2238</v>
      </c>
      <c r="Q30" s="41"/>
      <c r="R30" s="41">
        <v>9620410731</v>
      </c>
      <c r="S30" s="43"/>
      <c r="T30" s="43"/>
    </row>
    <row r="31" spans="1:20" x14ac:dyDescent="0.25">
      <c r="A31" s="43">
        <v>22</v>
      </c>
      <c r="B31" s="41" t="s">
        <v>481</v>
      </c>
      <c r="C31" s="41" t="s">
        <v>1668</v>
      </c>
      <c r="D31" s="41" t="s">
        <v>65</v>
      </c>
      <c r="E31" s="41" t="s">
        <v>3085</v>
      </c>
      <c r="F31" s="41">
        <v>9738111921</v>
      </c>
      <c r="G31" s="41">
        <v>9535965211</v>
      </c>
      <c r="H31" s="80" t="s">
        <v>527</v>
      </c>
      <c r="I31" s="80" t="s">
        <v>1707</v>
      </c>
      <c r="J31" s="41" t="s">
        <v>1720</v>
      </c>
      <c r="K31" s="41" t="s">
        <v>1440</v>
      </c>
      <c r="L31" s="178"/>
      <c r="M31" s="41" t="s">
        <v>2124</v>
      </c>
      <c r="N31" s="41">
        <v>4</v>
      </c>
      <c r="O31" s="41" t="s">
        <v>1939</v>
      </c>
      <c r="P31" s="41"/>
      <c r="Q31" s="41"/>
      <c r="R31" s="41">
        <v>9535965211</v>
      </c>
      <c r="S31" s="43"/>
      <c r="T31" s="43"/>
    </row>
    <row r="32" spans="1:20" x14ac:dyDescent="0.25">
      <c r="A32" s="43">
        <v>23</v>
      </c>
      <c r="B32" s="41" t="s">
        <v>482</v>
      </c>
      <c r="C32" s="41" t="s">
        <v>1669</v>
      </c>
      <c r="D32" s="41" t="s">
        <v>65</v>
      </c>
      <c r="E32" s="41" t="s">
        <v>3076</v>
      </c>
      <c r="F32" s="41">
        <v>9036339514</v>
      </c>
      <c r="G32" s="41"/>
      <c r="H32" s="80" t="s">
        <v>529</v>
      </c>
      <c r="I32" s="90"/>
      <c r="J32" s="41" t="s">
        <v>1418</v>
      </c>
      <c r="K32" s="41" t="s">
        <v>1533</v>
      </c>
      <c r="L32" s="178"/>
      <c r="M32" s="41" t="s">
        <v>2124</v>
      </c>
      <c r="N32" s="41">
        <v>3</v>
      </c>
      <c r="O32" s="41" t="s">
        <v>1939</v>
      </c>
      <c r="P32" s="42" t="s">
        <v>2240</v>
      </c>
      <c r="Q32" s="41"/>
      <c r="R32" s="41">
        <v>9036339514</v>
      </c>
      <c r="S32" s="43"/>
      <c r="T32" s="43"/>
    </row>
    <row r="33" spans="1:20" x14ac:dyDescent="0.25">
      <c r="A33" s="43">
        <v>24</v>
      </c>
      <c r="B33" s="41" t="s">
        <v>483</v>
      </c>
      <c r="C33" s="41" t="s">
        <v>1670</v>
      </c>
      <c r="D33" s="41" t="s">
        <v>65</v>
      </c>
      <c r="E33" s="41" t="s">
        <v>1697</v>
      </c>
      <c r="F33" s="41">
        <v>8904611529</v>
      </c>
      <c r="G33" s="41"/>
      <c r="H33" s="80" t="s">
        <v>530</v>
      </c>
      <c r="I33" s="90"/>
      <c r="J33" s="41" t="s">
        <v>1531</v>
      </c>
      <c r="K33" s="41" t="s">
        <v>1533</v>
      </c>
      <c r="L33" s="178"/>
      <c r="M33" s="41" t="s">
        <v>2124</v>
      </c>
      <c r="N33" s="41">
        <v>3</v>
      </c>
      <c r="O33" s="41" t="s">
        <v>1939</v>
      </c>
      <c r="P33" s="42"/>
      <c r="Q33" s="41"/>
      <c r="R33" s="41">
        <v>8904611529</v>
      </c>
      <c r="S33" s="43"/>
      <c r="T33" s="43"/>
    </row>
    <row r="34" spans="1:20" x14ac:dyDescent="0.25">
      <c r="A34" s="43">
        <v>25</v>
      </c>
      <c r="B34" s="41" t="s">
        <v>485</v>
      </c>
      <c r="C34" s="41" t="s">
        <v>1671</v>
      </c>
      <c r="D34" s="41" t="s">
        <v>65</v>
      </c>
      <c r="E34" s="41" t="s">
        <v>3086</v>
      </c>
      <c r="F34" s="41">
        <v>9686130496</v>
      </c>
      <c r="G34" s="41"/>
      <c r="H34" s="80" t="s">
        <v>533</v>
      </c>
      <c r="I34" s="90"/>
      <c r="J34" s="41" t="s">
        <v>1373</v>
      </c>
      <c r="K34" s="41"/>
      <c r="L34" s="178"/>
      <c r="M34" s="41"/>
      <c r="N34" s="41"/>
      <c r="O34" s="41" t="s">
        <v>1939</v>
      </c>
      <c r="P34" s="42" t="s">
        <v>2241</v>
      </c>
      <c r="Q34" s="41"/>
      <c r="R34" s="41">
        <v>9686130496</v>
      </c>
      <c r="S34" s="43"/>
      <c r="T34" s="43"/>
    </row>
    <row r="35" spans="1:20" x14ac:dyDescent="0.25">
      <c r="A35" s="43">
        <v>26</v>
      </c>
      <c r="B35" s="41" t="s">
        <v>2019</v>
      </c>
      <c r="C35" s="41" t="s">
        <v>1672</v>
      </c>
      <c r="D35" s="41" t="s">
        <v>65</v>
      </c>
      <c r="E35" s="41" t="s">
        <v>3087</v>
      </c>
      <c r="F35" s="41">
        <v>9742343231</v>
      </c>
      <c r="G35" s="41"/>
      <c r="H35" s="90"/>
      <c r="I35" s="90"/>
      <c r="J35" s="41"/>
      <c r="K35" s="41"/>
      <c r="L35" s="178"/>
      <c r="M35" s="41"/>
      <c r="N35" s="41"/>
      <c r="O35" s="41" t="s">
        <v>1939</v>
      </c>
      <c r="P35" s="41"/>
      <c r="Q35" s="41"/>
      <c r="R35" s="41"/>
      <c r="S35" s="43"/>
      <c r="T35" s="43"/>
    </row>
    <row r="36" spans="1:20" x14ac:dyDescent="0.25">
      <c r="A36" s="43">
        <v>27</v>
      </c>
      <c r="B36" s="41" t="s">
        <v>486</v>
      </c>
      <c r="C36" s="41" t="s">
        <v>1673</v>
      </c>
      <c r="D36" s="41" t="s">
        <v>65</v>
      </c>
      <c r="E36" s="41" t="s">
        <v>1698</v>
      </c>
      <c r="F36" s="41">
        <v>90.599884200000005</v>
      </c>
      <c r="G36" s="41"/>
      <c r="H36" s="80" t="s">
        <v>535</v>
      </c>
      <c r="I36" s="90"/>
      <c r="J36" s="41" t="s">
        <v>1418</v>
      </c>
      <c r="K36" s="41" t="s">
        <v>1533</v>
      </c>
      <c r="L36" s="178"/>
      <c r="M36" s="41" t="s">
        <v>2124</v>
      </c>
      <c r="N36" s="41">
        <v>4</v>
      </c>
      <c r="O36" s="41" t="s">
        <v>1976</v>
      </c>
      <c r="P36" s="41"/>
      <c r="Q36" s="41"/>
      <c r="R36" s="41">
        <v>90.599884200000005</v>
      </c>
      <c r="S36" s="43"/>
      <c r="T36" s="43"/>
    </row>
    <row r="37" spans="1:20" x14ac:dyDescent="0.25">
      <c r="A37" s="43">
        <v>28</v>
      </c>
      <c r="B37" s="41" t="s">
        <v>487</v>
      </c>
      <c r="C37" s="41" t="s">
        <v>1674</v>
      </c>
      <c r="D37" s="41" t="s">
        <v>65</v>
      </c>
      <c r="E37" s="41"/>
      <c r="F37" s="41">
        <v>8892122884</v>
      </c>
      <c r="G37" s="41">
        <v>8892122885</v>
      </c>
      <c r="H37" s="80" t="s">
        <v>536</v>
      </c>
      <c r="I37" s="90"/>
      <c r="J37" s="41" t="s">
        <v>1721</v>
      </c>
      <c r="K37" s="41" t="s">
        <v>1746</v>
      </c>
      <c r="L37" s="178"/>
      <c r="M37" s="41" t="s">
        <v>2124</v>
      </c>
      <c r="N37" s="41">
        <v>4</v>
      </c>
      <c r="O37" s="41" t="s">
        <v>1939</v>
      </c>
      <c r="P37" s="42"/>
      <c r="Q37" s="41"/>
      <c r="R37" s="41">
        <v>8892122885</v>
      </c>
      <c r="S37" s="43"/>
      <c r="T37" s="43"/>
    </row>
    <row r="38" spans="1:20" x14ac:dyDescent="0.25">
      <c r="A38" s="43">
        <v>29</v>
      </c>
      <c r="B38" s="41" t="s">
        <v>488</v>
      </c>
      <c r="C38" s="41" t="s">
        <v>1674</v>
      </c>
      <c r="D38" s="41" t="s">
        <v>65</v>
      </c>
      <c r="E38" s="43" t="s">
        <v>3064</v>
      </c>
      <c r="F38" s="41">
        <v>9379560526</v>
      </c>
      <c r="G38" s="41"/>
      <c r="H38" s="80" t="s">
        <v>537</v>
      </c>
      <c r="I38" s="90"/>
      <c r="J38" s="41" t="s">
        <v>1619</v>
      </c>
      <c r="K38" s="41" t="s">
        <v>1533</v>
      </c>
      <c r="L38" s="178"/>
      <c r="M38" s="41" t="s">
        <v>2124</v>
      </c>
      <c r="N38" s="41">
        <v>4</v>
      </c>
      <c r="O38" s="41" t="s">
        <v>1939</v>
      </c>
      <c r="P38" s="42" t="s">
        <v>2242</v>
      </c>
      <c r="Q38" s="41"/>
      <c r="R38" s="41">
        <v>9379560526</v>
      </c>
      <c r="S38" s="43"/>
      <c r="T38" s="43"/>
    </row>
    <row r="39" spans="1:20" x14ac:dyDescent="0.25">
      <c r="A39" s="43">
        <v>30</v>
      </c>
      <c r="B39" s="41" t="s">
        <v>489</v>
      </c>
      <c r="C39" s="41" t="s">
        <v>1675</v>
      </c>
      <c r="D39" s="41" t="s">
        <v>65</v>
      </c>
      <c r="E39" s="41" t="s">
        <v>1699</v>
      </c>
      <c r="F39" s="41">
        <v>8970948891</v>
      </c>
      <c r="G39" s="41">
        <v>8880888021</v>
      </c>
      <c r="H39" s="80" t="s">
        <v>538</v>
      </c>
      <c r="I39" s="90"/>
      <c r="J39" s="41" t="s">
        <v>1618</v>
      </c>
      <c r="K39" s="41"/>
      <c r="L39" s="178"/>
      <c r="M39" s="41"/>
      <c r="N39" s="41">
        <v>3</v>
      </c>
      <c r="O39" s="41" t="s">
        <v>1939</v>
      </c>
      <c r="P39" s="42" t="s">
        <v>2243</v>
      </c>
      <c r="Q39" s="41"/>
      <c r="R39" s="41">
        <v>8880888021</v>
      </c>
      <c r="S39" s="43"/>
      <c r="T39" s="43"/>
    </row>
    <row r="40" spans="1:20" x14ac:dyDescent="0.25">
      <c r="A40" s="43">
        <v>31</v>
      </c>
      <c r="B40" s="41" t="s">
        <v>2020</v>
      </c>
      <c r="C40" s="41" t="s">
        <v>1676</v>
      </c>
      <c r="D40" s="41" t="s">
        <v>65</v>
      </c>
      <c r="E40" s="41" t="s">
        <v>3032</v>
      </c>
      <c r="F40" s="41"/>
      <c r="G40" s="41"/>
      <c r="H40" s="80"/>
      <c r="I40" s="90"/>
      <c r="J40" s="41"/>
      <c r="K40" s="41"/>
      <c r="L40" s="178"/>
      <c r="M40" s="41"/>
      <c r="N40" s="41"/>
      <c r="O40" s="41" t="s">
        <v>2245</v>
      </c>
      <c r="P40" s="42" t="s">
        <v>2244</v>
      </c>
      <c r="Q40" s="41"/>
      <c r="R40" s="41"/>
      <c r="S40" s="43"/>
      <c r="T40" s="43"/>
    </row>
    <row r="41" spans="1:20" x14ac:dyDescent="0.25">
      <c r="A41" s="43">
        <v>32</v>
      </c>
      <c r="B41" s="41" t="s">
        <v>490</v>
      </c>
      <c r="C41" s="41" t="s">
        <v>1677</v>
      </c>
      <c r="D41" s="41" t="s">
        <v>65</v>
      </c>
      <c r="E41" s="41" t="s">
        <v>3062</v>
      </c>
      <c r="F41" s="41">
        <v>8105093045</v>
      </c>
      <c r="G41" s="41"/>
      <c r="H41" s="80" t="s">
        <v>539</v>
      </c>
      <c r="I41" s="90"/>
      <c r="J41" s="41"/>
      <c r="K41" s="41"/>
      <c r="L41" s="178"/>
      <c r="M41" s="41"/>
      <c r="N41" s="41"/>
      <c r="O41" s="41" t="s">
        <v>1939</v>
      </c>
      <c r="P41" s="41"/>
      <c r="Q41" s="41"/>
      <c r="R41" s="41">
        <v>8105093045</v>
      </c>
      <c r="S41" s="43"/>
      <c r="T41" s="43"/>
    </row>
    <row r="42" spans="1:20" x14ac:dyDescent="0.25">
      <c r="A42" s="43">
        <v>33</v>
      </c>
      <c r="B42" s="41" t="s">
        <v>491</v>
      </c>
      <c r="C42" s="41" t="s">
        <v>1678</v>
      </c>
      <c r="D42" s="41" t="s">
        <v>65</v>
      </c>
      <c r="E42" s="41" t="s">
        <v>3090</v>
      </c>
      <c r="F42" s="41">
        <v>8553126678</v>
      </c>
      <c r="G42" s="41">
        <v>8080808815</v>
      </c>
      <c r="H42" s="80" t="s">
        <v>540</v>
      </c>
      <c r="I42" s="90"/>
      <c r="J42" s="41" t="s">
        <v>2248</v>
      </c>
      <c r="K42" s="41" t="s">
        <v>2247</v>
      </c>
      <c r="L42" s="178"/>
      <c r="M42" s="41" t="s">
        <v>2124</v>
      </c>
      <c r="N42" s="41">
        <v>4</v>
      </c>
      <c r="O42" s="41" t="s">
        <v>1939</v>
      </c>
      <c r="P42" s="42" t="s">
        <v>2246</v>
      </c>
      <c r="Q42" s="41"/>
      <c r="R42" s="41">
        <v>8080808815</v>
      </c>
      <c r="S42" s="61" t="s">
        <v>1710</v>
      </c>
      <c r="T42" s="43"/>
    </row>
    <row r="43" spans="1:20" x14ac:dyDescent="0.25">
      <c r="A43" s="43">
        <v>34</v>
      </c>
      <c r="B43" s="41" t="s">
        <v>492</v>
      </c>
      <c r="C43" s="41" t="s">
        <v>1679</v>
      </c>
      <c r="D43" s="41" t="s">
        <v>65</v>
      </c>
      <c r="E43" s="41" t="s">
        <v>3065</v>
      </c>
      <c r="F43" s="41">
        <v>9341752343</v>
      </c>
      <c r="G43" s="41"/>
      <c r="H43" s="80" t="s">
        <v>541</v>
      </c>
      <c r="I43" s="90"/>
      <c r="J43" s="41" t="s">
        <v>2250</v>
      </c>
      <c r="K43" s="41" t="s">
        <v>2251</v>
      </c>
      <c r="L43" s="178"/>
      <c r="M43" s="41" t="s">
        <v>2124</v>
      </c>
      <c r="N43" s="41"/>
      <c r="O43" s="41" t="s">
        <v>1939</v>
      </c>
      <c r="P43" s="42" t="s">
        <v>2249</v>
      </c>
      <c r="Q43" s="41"/>
      <c r="R43" s="41">
        <v>9341752343</v>
      </c>
      <c r="S43" s="43"/>
      <c r="T43" s="43"/>
    </row>
    <row r="44" spans="1:20" x14ac:dyDescent="0.25">
      <c r="A44" s="43">
        <v>35</v>
      </c>
      <c r="B44" s="41" t="s">
        <v>493</v>
      </c>
      <c r="C44" s="41" t="s">
        <v>1680</v>
      </c>
      <c r="D44" s="41" t="s">
        <v>65</v>
      </c>
      <c r="E44" s="41" t="s">
        <v>1700</v>
      </c>
      <c r="F44" s="41">
        <v>7676029258</v>
      </c>
      <c r="G44" s="41"/>
      <c r="H44" s="80" t="s">
        <v>542</v>
      </c>
      <c r="I44" s="90"/>
      <c r="J44" s="41" t="s">
        <v>1722</v>
      </c>
      <c r="K44" s="41" t="s">
        <v>1533</v>
      </c>
      <c r="L44" s="178"/>
      <c r="M44" s="41" t="s">
        <v>2124</v>
      </c>
      <c r="N44" s="41">
        <v>4</v>
      </c>
      <c r="O44" s="41" t="s">
        <v>1939</v>
      </c>
      <c r="P44" s="42" t="s">
        <v>2252</v>
      </c>
      <c r="Q44" s="41"/>
      <c r="R44" s="41">
        <v>7676029258</v>
      </c>
      <c r="S44" s="43"/>
      <c r="T44" s="43"/>
    </row>
    <row r="45" spans="1:20" x14ac:dyDescent="0.25">
      <c r="A45" s="43">
        <v>36</v>
      </c>
      <c r="B45" s="41" t="s">
        <v>494</v>
      </c>
      <c r="C45" s="41" t="s">
        <v>1681</v>
      </c>
      <c r="D45" s="41" t="s">
        <v>65</v>
      </c>
      <c r="E45" s="41" t="s">
        <v>3091</v>
      </c>
      <c r="F45" s="41">
        <v>8123526807</v>
      </c>
      <c r="G45" s="41">
        <v>90357238778</v>
      </c>
      <c r="H45" s="80" t="s">
        <v>543</v>
      </c>
      <c r="I45" s="90"/>
      <c r="J45" s="41" t="s">
        <v>1373</v>
      </c>
      <c r="K45" s="41"/>
      <c r="L45" s="178"/>
      <c r="M45" s="41"/>
      <c r="N45" s="41"/>
      <c r="O45" s="41" t="s">
        <v>1939</v>
      </c>
      <c r="P45" s="41"/>
      <c r="Q45" s="41"/>
      <c r="R45" s="41">
        <v>90357238778</v>
      </c>
      <c r="S45" s="43"/>
      <c r="T45" s="43"/>
    </row>
    <row r="46" spans="1:20" x14ac:dyDescent="0.25">
      <c r="A46" s="43">
        <v>37</v>
      </c>
      <c r="B46" s="41" t="s">
        <v>495</v>
      </c>
      <c r="C46" s="41" t="s">
        <v>1682</v>
      </c>
      <c r="D46" s="41" t="s">
        <v>65</v>
      </c>
      <c r="E46" s="41" t="s">
        <v>3092</v>
      </c>
      <c r="F46" s="41">
        <v>9900766581</v>
      </c>
      <c r="G46" s="41">
        <v>8971459770</v>
      </c>
      <c r="H46" s="80" t="s">
        <v>544</v>
      </c>
      <c r="I46" s="90"/>
      <c r="J46" s="41" t="s">
        <v>1723</v>
      </c>
      <c r="K46" s="41" t="s">
        <v>1748</v>
      </c>
      <c r="L46" s="178"/>
      <c r="M46" s="41" t="s">
        <v>2124</v>
      </c>
      <c r="N46" s="41">
        <v>4</v>
      </c>
      <c r="O46" s="41" t="s">
        <v>1939</v>
      </c>
      <c r="P46" s="41"/>
      <c r="Q46" s="41"/>
      <c r="R46" s="41">
        <v>8971459770</v>
      </c>
      <c r="S46" s="43"/>
      <c r="T46" s="43"/>
    </row>
    <row r="47" spans="1:20" x14ac:dyDescent="0.25">
      <c r="A47" s="43">
        <v>38</v>
      </c>
      <c r="B47" s="41" t="s">
        <v>496</v>
      </c>
      <c r="C47" s="41" t="s">
        <v>1683</v>
      </c>
      <c r="D47" s="41" t="s">
        <v>65</v>
      </c>
      <c r="E47" s="41" t="s">
        <v>1701</v>
      </c>
      <c r="F47" s="41">
        <v>8971973967</v>
      </c>
      <c r="G47" s="41"/>
      <c r="H47" s="80" t="s">
        <v>545</v>
      </c>
      <c r="I47" s="90"/>
      <c r="J47" s="41" t="s">
        <v>1516</v>
      </c>
      <c r="K47" s="41" t="s">
        <v>1533</v>
      </c>
      <c r="L47" s="178"/>
      <c r="M47" s="41" t="s">
        <v>2124</v>
      </c>
      <c r="N47" s="41">
        <v>4</v>
      </c>
      <c r="O47" s="41" t="s">
        <v>1939</v>
      </c>
      <c r="P47" s="42" t="s">
        <v>2253</v>
      </c>
      <c r="Q47" s="41"/>
      <c r="R47" s="41">
        <v>8971973967</v>
      </c>
      <c r="S47" s="43"/>
      <c r="T47" s="43"/>
    </row>
    <row r="48" spans="1:20" x14ac:dyDescent="0.25">
      <c r="A48" s="43">
        <v>39</v>
      </c>
      <c r="B48" s="41" t="s">
        <v>497</v>
      </c>
      <c r="C48" s="41" t="s">
        <v>1685</v>
      </c>
      <c r="D48" s="41" t="s">
        <v>65</v>
      </c>
      <c r="E48" s="41" t="s">
        <v>3033</v>
      </c>
      <c r="F48" s="41">
        <v>9611226691</v>
      </c>
      <c r="G48" s="41"/>
      <c r="H48" s="80" t="s">
        <v>546</v>
      </c>
      <c r="I48" s="90"/>
      <c r="J48" s="41" t="s">
        <v>1724</v>
      </c>
      <c r="K48" s="41"/>
      <c r="L48" s="178"/>
      <c r="M48" s="41" t="s">
        <v>2124</v>
      </c>
      <c r="N48" s="41">
        <v>4</v>
      </c>
      <c r="O48" s="41" t="s">
        <v>1939</v>
      </c>
      <c r="P48" s="42" t="s">
        <v>1749</v>
      </c>
      <c r="Q48" s="41"/>
      <c r="R48" s="41">
        <v>9611226691</v>
      </c>
      <c r="S48" s="43"/>
      <c r="T48" s="43"/>
    </row>
    <row r="49" spans="1:20" x14ac:dyDescent="0.25">
      <c r="A49" s="43">
        <v>40</v>
      </c>
      <c r="B49" s="41" t="s">
        <v>498</v>
      </c>
      <c r="C49" s="41" t="s">
        <v>1686</v>
      </c>
      <c r="D49" s="41" t="s">
        <v>65</v>
      </c>
      <c r="E49" s="41" t="s">
        <v>3093</v>
      </c>
      <c r="F49" s="41">
        <v>9343730498</v>
      </c>
      <c r="G49" s="41">
        <v>9945695619</v>
      </c>
      <c r="H49" s="80" t="s">
        <v>547</v>
      </c>
      <c r="I49" s="90"/>
      <c r="J49" s="41" t="s">
        <v>1418</v>
      </c>
      <c r="K49" s="41" t="s">
        <v>1533</v>
      </c>
      <c r="L49" s="178"/>
      <c r="M49" s="41" t="s">
        <v>2124</v>
      </c>
      <c r="N49" s="41">
        <v>4</v>
      </c>
      <c r="O49" s="41" t="s">
        <v>1939</v>
      </c>
      <c r="P49" s="41"/>
      <c r="Q49" s="41"/>
      <c r="R49" s="41">
        <v>9945695619</v>
      </c>
      <c r="S49" s="43"/>
      <c r="T49" s="43"/>
    </row>
    <row r="50" spans="1:20" x14ac:dyDescent="0.25">
      <c r="A50" s="43">
        <v>41</v>
      </c>
      <c r="B50" s="41" t="s">
        <v>499</v>
      </c>
      <c r="C50" s="41" t="s">
        <v>1687</v>
      </c>
      <c r="D50" s="41" t="s">
        <v>65</v>
      </c>
      <c r="E50" s="41" t="s">
        <v>3073</v>
      </c>
      <c r="F50" s="41">
        <v>9632200413</v>
      </c>
      <c r="G50" s="41">
        <v>9880504582</v>
      </c>
      <c r="H50" s="80" t="s">
        <v>548</v>
      </c>
      <c r="I50" s="90"/>
      <c r="J50" s="41" t="s">
        <v>1418</v>
      </c>
      <c r="K50" s="41" t="s">
        <v>1533</v>
      </c>
      <c r="L50" s="178"/>
      <c r="M50" s="41" t="s">
        <v>2124</v>
      </c>
      <c r="N50" s="41">
        <v>4</v>
      </c>
      <c r="O50" s="41" t="s">
        <v>1939</v>
      </c>
      <c r="P50" s="42" t="s">
        <v>2254</v>
      </c>
      <c r="Q50" s="41"/>
      <c r="R50" s="41">
        <v>9880504582</v>
      </c>
      <c r="S50" s="43"/>
      <c r="T50" s="43"/>
    </row>
    <row r="51" spans="1:20" x14ac:dyDescent="0.25">
      <c r="A51" s="43">
        <v>42</v>
      </c>
      <c r="B51" s="41" t="s">
        <v>500</v>
      </c>
      <c r="C51" s="41" t="s">
        <v>1684</v>
      </c>
      <c r="D51" s="41" t="s">
        <v>65</v>
      </c>
      <c r="E51" s="41" t="s">
        <v>3071</v>
      </c>
      <c r="F51" s="41">
        <v>9964778199</v>
      </c>
      <c r="G51" s="41"/>
      <c r="H51" s="80" t="s">
        <v>549</v>
      </c>
      <c r="I51" s="90"/>
      <c r="J51" s="41"/>
      <c r="K51" s="41"/>
      <c r="L51" s="178"/>
      <c r="M51" s="41"/>
      <c r="N51" s="41"/>
      <c r="O51" s="41" t="s">
        <v>1939</v>
      </c>
      <c r="P51" s="41"/>
      <c r="Q51" s="41"/>
      <c r="R51" s="41">
        <v>9964778199</v>
      </c>
      <c r="S51" s="43"/>
      <c r="T51" s="43"/>
    </row>
    <row r="52" spans="1:20" x14ac:dyDescent="0.25">
      <c r="A52" s="43">
        <v>43</v>
      </c>
      <c r="B52" s="41" t="s">
        <v>501</v>
      </c>
      <c r="C52" s="41" t="s">
        <v>1688</v>
      </c>
      <c r="D52" s="41" t="s">
        <v>65</v>
      </c>
      <c r="E52" s="41" t="s">
        <v>3094</v>
      </c>
      <c r="F52" s="41">
        <v>8123403075</v>
      </c>
      <c r="G52" s="41">
        <v>9590244963</v>
      </c>
      <c r="H52" s="80" t="s">
        <v>550</v>
      </c>
      <c r="I52" s="90"/>
      <c r="J52" s="41" t="s">
        <v>1725</v>
      </c>
      <c r="K52" s="41"/>
      <c r="L52" s="178"/>
      <c r="M52" s="41"/>
      <c r="N52" s="41"/>
      <c r="O52" s="41" t="s">
        <v>1725</v>
      </c>
      <c r="P52" s="41"/>
      <c r="Q52" s="41"/>
      <c r="R52" s="41">
        <v>9590244963</v>
      </c>
      <c r="S52" s="43"/>
      <c r="T52" s="43"/>
    </row>
    <row r="53" spans="1:20" x14ac:dyDescent="0.25">
      <c r="A53" s="43">
        <v>44</v>
      </c>
      <c r="B53" s="41" t="s">
        <v>502</v>
      </c>
      <c r="C53" s="41" t="s">
        <v>1689</v>
      </c>
      <c r="D53" s="41" t="s">
        <v>65</v>
      </c>
      <c r="E53" s="41" t="s">
        <v>3031</v>
      </c>
      <c r="F53" s="41">
        <v>95900906891</v>
      </c>
      <c r="G53" s="41">
        <v>7204412514</v>
      </c>
      <c r="H53" s="80" t="s">
        <v>551</v>
      </c>
      <c r="I53" s="90"/>
      <c r="J53" s="41"/>
      <c r="K53" s="41"/>
      <c r="L53" s="178"/>
      <c r="M53" s="41"/>
      <c r="N53" s="41"/>
      <c r="O53" s="41" t="s">
        <v>1939</v>
      </c>
      <c r="P53" s="42" t="s">
        <v>2255</v>
      </c>
      <c r="Q53" s="41"/>
      <c r="R53" s="41">
        <v>7204412514</v>
      </c>
      <c r="S53" s="43"/>
      <c r="T53" s="43"/>
    </row>
    <row r="54" spans="1:20" x14ac:dyDescent="0.25">
      <c r="A54" s="43">
        <v>45</v>
      </c>
      <c r="B54" s="41" t="s">
        <v>503</v>
      </c>
      <c r="C54" s="41" t="s">
        <v>1690</v>
      </c>
      <c r="D54" s="41" t="s">
        <v>65</v>
      </c>
      <c r="E54" s="41" t="s">
        <v>3068</v>
      </c>
      <c r="F54" s="41">
        <v>9844019518</v>
      </c>
      <c r="G54" s="41">
        <v>7899614944</v>
      </c>
      <c r="H54" s="80" t="s">
        <v>552</v>
      </c>
      <c r="I54" s="90"/>
      <c r="J54" s="41" t="s">
        <v>1789</v>
      </c>
      <c r="K54" s="41" t="s">
        <v>3366</v>
      </c>
      <c r="L54" s="178" t="s">
        <v>5717</v>
      </c>
      <c r="M54" s="41"/>
      <c r="N54" s="41"/>
      <c r="O54" s="41" t="s">
        <v>1939</v>
      </c>
      <c r="P54" s="42" t="s">
        <v>2256</v>
      </c>
      <c r="Q54" s="41"/>
      <c r="R54" s="41">
        <v>7899614944</v>
      </c>
      <c r="S54" s="43"/>
      <c r="T54" s="43"/>
    </row>
    <row r="55" spans="1:20" x14ac:dyDescent="0.25">
      <c r="A55" s="43">
        <v>46</v>
      </c>
      <c r="B55" s="41" t="s">
        <v>504</v>
      </c>
      <c r="C55" s="41" t="s">
        <v>1691</v>
      </c>
      <c r="D55" s="41" t="s">
        <v>65</v>
      </c>
      <c r="E55" s="41" t="s">
        <v>3075</v>
      </c>
      <c r="F55" s="41">
        <v>9986580314</v>
      </c>
      <c r="G55" s="41">
        <v>7204140590</v>
      </c>
      <c r="H55" s="80" t="s">
        <v>553</v>
      </c>
      <c r="I55" s="90"/>
      <c r="J55" s="41"/>
      <c r="K55" s="41"/>
      <c r="L55" s="178"/>
      <c r="M55" s="41"/>
      <c r="N55" s="41"/>
      <c r="O55" s="41" t="s">
        <v>1939</v>
      </c>
      <c r="P55" s="41"/>
      <c r="Q55" s="41"/>
      <c r="R55" s="41">
        <v>7204140590</v>
      </c>
      <c r="S55" s="43"/>
      <c r="T55" s="43"/>
    </row>
    <row r="56" spans="1:20" x14ac:dyDescent="0.25">
      <c r="A56" s="43">
        <v>47</v>
      </c>
      <c r="B56" s="41" t="s">
        <v>505</v>
      </c>
      <c r="C56" s="41" t="s">
        <v>1692</v>
      </c>
      <c r="D56" s="41" t="s">
        <v>65</v>
      </c>
      <c r="E56" s="41" t="s">
        <v>1702</v>
      </c>
      <c r="F56" s="41">
        <v>9742532178</v>
      </c>
      <c r="G56" s="41"/>
      <c r="H56" s="80" t="s">
        <v>554</v>
      </c>
      <c r="I56" s="90"/>
      <c r="J56" s="41" t="s">
        <v>1373</v>
      </c>
      <c r="K56" s="41"/>
      <c r="L56" s="178"/>
      <c r="M56" s="41"/>
      <c r="N56" s="41"/>
      <c r="O56" s="41" t="s">
        <v>1939</v>
      </c>
      <c r="P56" s="41"/>
      <c r="Q56" s="43"/>
      <c r="R56" s="41">
        <v>9742532178</v>
      </c>
      <c r="S56" s="43"/>
      <c r="T56" s="43"/>
    </row>
    <row r="57" spans="1:20" x14ac:dyDescent="0.25">
      <c r="A57" s="43">
        <v>48</v>
      </c>
      <c r="B57" s="41" t="s">
        <v>506</v>
      </c>
      <c r="C57" s="41" t="s">
        <v>1693</v>
      </c>
      <c r="D57" s="41" t="s">
        <v>65</v>
      </c>
      <c r="E57" s="41" t="s">
        <v>3095</v>
      </c>
      <c r="F57" s="41">
        <v>9480298432</v>
      </c>
      <c r="G57" s="41">
        <v>8197466222</v>
      </c>
      <c r="H57" s="80" t="s">
        <v>555</v>
      </c>
      <c r="I57" s="80" t="s">
        <v>1712</v>
      </c>
      <c r="J57" s="41" t="s">
        <v>1418</v>
      </c>
      <c r="K57" s="41" t="s">
        <v>1533</v>
      </c>
      <c r="L57" s="178"/>
      <c r="M57" s="41" t="s">
        <v>2124</v>
      </c>
      <c r="N57" s="41">
        <v>4</v>
      </c>
      <c r="O57" s="41" t="s">
        <v>1939</v>
      </c>
      <c r="P57" s="42" t="s">
        <v>1711</v>
      </c>
      <c r="Q57" s="41"/>
      <c r="R57" s="41">
        <v>8197466222</v>
      </c>
      <c r="S57" s="43"/>
      <c r="T57" s="43"/>
    </row>
    <row r="58" spans="1:20" x14ac:dyDescent="0.25">
      <c r="A58" s="43">
        <v>49</v>
      </c>
      <c r="B58" s="41" t="s">
        <v>507</v>
      </c>
      <c r="C58" s="41" t="s">
        <v>1694</v>
      </c>
      <c r="D58" s="41" t="s">
        <v>65</v>
      </c>
      <c r="E58" s="41" t="s">
        <v>3096</v>
      </c>
      <c r="F58" s="41">
        <v>9738369547</v>
      </c>
      <c r="G58" s="41"/>
      <c r="H58" s="80" t="s">
        <v>556</v>
      </c>
      <c r="I58" s="80" t="s">
        <v>1713</v>
      </c>
      <c r="J58" s="41" t="s">
        <v>1726</v>
      </c>
      <c r="K58" s="41"/>
      <c r="L58" s="178"/>
      <c r="M58" s="41" t="s">
        <v>2124</v>
      </c>
      <c r="N58" s="41">
        <v>4</v>
      </c>
      <c r="O58" s="41" t="s">
        <v>2000</v>
      </c>
      <c r="P58" s="42" t="s">
        <v>2257</v>
      </c>
      <c r="Q58" s="43"/>
      <c r="R58" s="41">
        <v>9738369547</v>
      </c>
      <c r="S58" s="43"/>
      <c r="T58" s="43"/>
    </row>
    <row r="59" spans="1:20" x14ac:dyDescent="0.25">
      <c r="A59" s="43">
        <v>50</v>
      </c>
      <c r="B59" s="41" t="s">
        <v>2021</v>
      </c>
      <c r="C59" s="41" t="s">
        <v>2036</v>
      </c>
      <c r="D59" s="41" t="s">
        <v>65</v>
      </c>
      <c r="E59" s="41"/>
      <c r="F59" s="92" t="s">
        <v>2039</v>
      </c>
      <c r="G59" s="41"/>
      <c r="H59" s="80" t="s">
        <v>528</v>
      </c>
      <c r="I59" s="80"/>
      <c r="J59" s="41" t="s">
        <v>1497</v>
      </c>
      <c r="K59" s="41"/>
      <c r="L59" s="178"/>
      <c r="M59" s="41" t="s">
        <v>2124</v>
      </c>
      <c r="N59" s="41"/>
      <c r="O59" s="41" t="s">
        <v>2038</v>
      </c>
      <c r="P59" s="41"/>
      <c r="Q59" s="43"/>
      <c r="R59" s="92" t="s">
        <v>2267</v>
      </c>
      <c r="S59" s="43"/>
      <c r="T59" s="43"/>
    </row>
    <row r="60" spans="1:20" x14ac:dyDescent="0.25">
      <c r="A60" s="43">
        <v>51</v>
      </c>
      <c r="B60" s="41" t="s">
        <v>2022</v>
      </c>
      <c r="C60" s="41" t="s">
        <v>2037</v>
      </c>
      <c r="D60" s="41" t="s">
        <v>65</v>
      </c>
      <c r="E60" s="41" t="s">
        <v>3086</v>
      </c>
      <c r="F60" s="92" t="s">
        <v>2040</v>
      </c>
      <c r="G60" s="41"/>
      <c r="H60" s="80" t="s">
        <v>532</v>
      </c>
      <c r="I60" s="80"/>
      <c r="J60" s="41" t="s">
        <v>1418</v>
      </c>
      <c r="K60" s="41" t="s">
        <v>1533</v>
      </c>
      <c r="L60" s="178"/>
      <c r="M60" s="41" t="s">
        <v>2124</v>
      </c>
      <c r="N60" s="41">
        <v>3</v>
      </c>
      <c r="O60" s="41" t="s">
        <v>1939</v>
      </c>
      <c r="P60" s="41"/>
      <c r="Q60" s="43"/>
      <c r="R60" s="92" t="s">
        <v>2040</v>
      </c>
      <c r="S60" s="43"/>
      <c r="T60" s="43"/>
    </row>
    <row r="61" spans="1:20" x14ac:dyDescent="0.25">
      <c r="A61" s="43">
        <v>52</v>
      </c>
      <c r="B61" s="41" t="s">
        <v>2023</v>
      </c>
      <c r="C61" s="41" t="s">
        <v>2035</v>
      </c>
      <c r="D61" s="41" t="s">
        <v>65</v>
      </c>
      <c r="E61" s="41"/>
      <c r="F61" s="41">
        <v>9900784080</v>
      </c>
      <c r="G61" s="41"/>
      <c r="H61" s="80"/>
      <c r="I61" s="90"/>
      <c r="J61" s="41" t="s">
        <v>1727</v>
      </c>
      <c r="K61" s="41" t="s">
        <v>1750</v>
      </c>
      <c r="L61" s="178"/>
      <c r="M61" s="41" t="s">
        <v>2124</v>
      </c>
      <c r="N61" s="41">
        <v>4</v>
      </c>
      <c r="O61" s="41" t="s">
        <v>1939</v>
      </c>
      <c r="P61" s="41"/>
      <c r="Q61" s="43"/>
      <c r="R61" s="41">
        <v>9900784080</v>
      </c>
      <c r="S61" s="43"/>
      <c r="T61" s="43"/>
    </row>
    <row r="62" spans="1:20" x14ac:dyDescent="0.25">
      <c r="A62" s="43">
        <v>53</v>
      </c>
      <c r="B62" s="41" t="s">
        <v>484</v>
      </c>
      <c r="C62" s="41" t="s">
        <v>2032</v>
      </c>
      <c r="D62" s="41" t="s">
        <v>65</v>
      </c>
      <c r="E62" s="41"/>
      <c r="F62" s="41">
        <v>9964560802</v>
      </c>
      <c r="G62" s="41"/>
      <c r="H62" s="80" t="s">
        <v>531</v>
      </c>
      <c r="I62" s="90"/>
      <c r="J62" s="41" t="s">
        <v>1743</v>
      </c>
      <c r="K62" s="41" t="s">
        <v>1744</v>
      </c>
      <c r="L62" s="178"/>
      <c r="M62" s="41" t="s">
        <v>2124</v>
      </c>
      <c r="N62" s="41">
        <v>3</v>
      </c>
      <c r="O62" s="41" t="s">
        <v>1939</v>
      </c>
      <c r="P62" s="42" t="s">
        <v>1708</v>
      </c>
      <c r="Q62" s="43"/>
      <c r="R62" s="41">
        <v>9964560802</v>
      </c>
      <c r="S62" s="43"/>
      <c r="T62" s="43"/>
    </row>
    <row r="63" spans="1:20" x14ac:dyDescent="0.25">
      <c r="A63" s="43">
        <v>54</v>
      </c>
      <c r="B63" s="41" t="s">
        <v>2024</v>
      </c>
      <c r="C63" s="41" t="s">
        <v>2034</v>
      </c>
      <c r="D63" s="41" t="s">
        <v>65</v>
      </c>
      <c r="E63" s="41"/>
      <c r="F63" s="41">
        <v>9036048730</v>
      </c>
      <c r="G63" s="41"/>
      <c r="H63" s="80"/>
      <c r="I63" s="90"/>
      <c r="J63" s="41" t="s">
        <v>1723</v>
      </c>
      <c r="K63" s="41" t="s">
        <v>1748</v>
      </c>
      <c r="L63" s="178"/>
      <c r="M63" s="41" t="s">
        <v>2124</v>
      </c>
      <c r="N63" s="41">
        <v>4</v>
      </c>
      <c r="O63" s="41" t="s">
        <v>1939</v>
      </c>
      <c r="P63" s="41"/>
      <c r="Q63" s="43"/>
      <c r="R63" s="41">
        <v>9036048730</v>
      </c>
      <c r="S63" s="43"/>
      <c r="T63" s="43"/>
    </row>
    <row r="64" spans="1:20" x14ac:dyDescent="0.25">
      <c r="A64" s="43">
        <v>55</v>
      </c>
      <c r="B64" s="41" t="s">
        <v>2010</v>
      </c>
      <c r="C64" s="41" t="s">
        <v>2025</v>
      </c>
      <c r="D64" s="41" t="s">
        <v>65</v>
      </c>
      <c r="E64" s="41"/>
      <c r="F64" s="41">
        <v>9741598388</v>
      </c>
      <c r="G64" s="41"/>
      <c r="H64" s="80" t="s">
        <v>522</v>
      </c>
      <c r="I64" s="90"/>
      <c r="J64" s="41"/>
      <c r="K64" s="41"/>
      <c r="L64" s="178"/>
      <c r="M64" s="41"/>
      <c r="N64" s="41"/>
      <c r="O64" s="41" t="s">
        <v>1939</v>
      </c>
      <c r="P64" s="41"/>
      <c r="Q64" s="43"/>
      <c r="R64" s="41">
        <v>9741598388</v>
      </c>
      <c r="S64" s="43"/>
      <c r="T64" s="43"/>
    </row>
    <row r="65" spans="1:20" x14ac:dyDescent="0.25">
      <c r="A65" s="43">
        <v>56</v>
      </c>
      <c r="B65" s="41" t="s">
        <v>2011</v>
      </c>
      <c r="C65" s="41" t="s">
        <v>2026</v>
      </c>
      <c r="D65" s="41" t="s">
        <v>65</v>
      </c>
      <c r="E65" s="41"/>
      <c r="F65" s="41"/>
      <c r="G65" s="41"/>
      <c r="H65" s="80"/>
      <c r="I65" s="90"/>
      <c r="J65" s="41"/>
      <c r="K65" s="41"/>
      <c r="L65" s="178"/>
      <c r="M65" s="41"/>
      <c r="N65" s="41"/>
      <c r="O65" s="41" t="s">
        <v>1939</v>
      </c>
      <c r="P65" s="41"/>
      <c r="Q65" s="43"/>
      <c r="R65" s="41"/>
      <c r="S65" s="43"/>
      <c r="T65" s="43"/>
    </row>
    <row r="66" spans="1:20" x14ac:dyDescent="0.25">
      <c r="A66" s="43">
        <v>57</v>
      </c>
      <c r="B66" s="41" t="s">
        <v>2012</v>
      </c>
      <c r="C66" s="41" t="s">
        <v>2027</v>
      </c>
      <c r="D66" s="41" t="s">
        <v>65</v>
      </c>
      <c r="E66" s="41"/>
      <c r="F66" s="41"/>
      <c r="G66" s="41"/>
      <c r="H66" s="80"/>
      <c r="I66" s="90"/>
      <c r="J66" s="41" t="s">
        <v>1489</v>
      </c>
      <c r="K66" s="41"/>
      <c r="L66" s="178"/>
      <c r="M66" s="41"/>
      <c r="N66" s="41"/>
      <c r="O66" s="41" t="s">
        <v>1939</v>
      </c>
      <c r="P66" s="42" t="s">
        <v>2258</v>
      </c>
      <c r="Q66" s="43"/>
      <c r="R66" s="41"/>
      <c r="S66" s="43"/>
      <c r="T66" s="43"/>
    </row>
    <row r="67" spans="1:20" x14ac:dyDescent="0.25">
      <c r="A67" s="43">
        <v>58</v>
      </c>
      <c r="B67" s="41" t="s">
        <v>2013</v>
      </c>
      <c r="C67" s="41" t="s">
        <v>2028</v>
      </c>
      <c r="D67" s="41" t="s">
        <v>65</v>
      </c>
      <c r="E67" s="41"/>
      <c r="F67" s="41"/>
      <c r="G67" s="41"/>
      <c r="H67" s="80"/>
      <c r="I67" s="90"/>
      <c r="J67" s="41"/>
      <c r="K67" s="41"/>
      <c r="L67" s="178"/>
      <c r="M67" s="41"/>
      <c r="N67" s="41"/>
      <c r="O67" s="41" t="s">
        <v>1939</v>
      </c>
      <c r="P67" s="41"/>
      <c r="Q67" s="43"/>
      <c r="R67" s="41"/>
      <c r="S67" s="43"/>
      <c r="T67" s="43"/>
    </row>
    <row r="68" spans="1:20" x14ac:dyDescent="0.25">
      <c r="A68" s="43">
        <v>59</v>
      </c>
      <c r="B68" s="41" t="s">
        <v>2014</v>
      </c>
      <c r="C68" s="41" t="s">
        <v>2029</v>
      </c>
      <c r="D68" s="41" t="s">
        <v>65</v>
      </c>
      <c r="E68" s="41" t="s">
        <v>2259</v>
      </c>
      <c r="F68" s="41" t="s">
        <v>3016</v>
      </c>
      <c r="G68" s="41"/>
      <c r="H68" s="80"/>
      <c r="I68" s="90"/>
      <c r="J68" s="41" t="s">
        <v>2261</v>
      </c>
      <c r="K68" s="41" t="s">
        <v>2260</v>
      </c>
      <c r="L68" s="178"/>
      <c r="M68" s="41" t="s">
        <v>2124</v>
      </c>
      <c r="N68" s="41"/>
      <c r="O68" s="41" t="s">
        <v>1939</v>
      </c>
      <c r="P68" s="42" t="s">
        <v>2266</v>
      </c>
      <c r="Q68" s="43"/>
      <c r="R68" s="41"/>
      <c r="S68" s="43"/>
      <c r="T68" s="43"/>
    </row>
    <row r="69" spans="1:20" x14ac:dyDescent="0.25">
      <c r="A69" s="43">
        <v>60</v>
      </c>
      <c r="B69" s="41" t="s">
        <v>2015</v>
      </c>
      <c r="C69" s="41" t="s">
        <v>2030</v>
      </c>
      <c r="D69" s="41" t="s">
        <v>65</v>
      </c>
      <c r="E69" s="41" t="s">
        <v>3028</v>
      </c>
      <c r="F69" s="43">
        <v>9974378286</v>
      </c>
      <c r="G69" s="41">
        <v>9740651632</v>
      </c>
      <c r="H69" s="90"/>
      <c r="I69" s="90"/>
      <c r="J69" s="41" t="s">
        <v>1376</v>
      </c>
      <c r="K69" s="43" t="s">
        <v>2263</v>
      </c>
      <c r="L69" s="178"/>
      <c r="M69" s="41" t="s">
        <v>2124</v>
      </c>
      <c r="N69" s="41">
        <v>4</v>
      </c>
      <c r="O69" s="41" t="s">
        <v>1939</v>
      </c>
      <c r="P69" s="42" t="s">
        <v>2262</v>
      </c>
      <c r="Q69" s="43"/>
      <c r="R69" s="43" t="s">
        <v>2264</v>
      </c>
      <c r="S69" s="43"/>
      <c r="T69" s="43"/>
    </row>
    <row r="70" spans="1:20" x14ac:dyDescent="0.25">
      <c r="A70" s="43">
        <v>61</v>
      </c>
      <c r="B70" s="41" t="s">
        <v>2016</v>
      </c>
      <c r="C70" s="41" t="s">
        <v>2031</v>
      </c>
      <c r="D70" s="41" t="s">
        <v>65</v>
      </c>
      <c r="E70" s="41"/>
      <c r="F70" s="43"/>
      <c r="G70" s="41"/>
      <c r="H70" s="90"/>
      <c r="I70" s="90"/>
      <c r="J70" s="41"/>
      <c r="K70" s="41"/>
      <c r="L70" s="178"/>
      <c r="M70" s="41"/>
      <c r="N70" s="41"/>
      <c r="O70" s="41" t="s">
        <v>1939</v>
      </c>
      <c r="P70" s="41"/>
      <c r="Q70" s="43"/>
      <c r="R70" s="41"/>
      <c r="S70" s="43"/>
      <c r="T70" s="43"/>
    </row>
    <row r="71" spans="1:20" x14ac:dyDescent="0.25">
      <c r="A71" s="43">
        <v>62</v>
      </c>
      <c r="B71" s="41" t="s">
        <v>2017</v>
      </c>
      <c r="C71" s="41" t="s">
        <v>2033</v>
      </c>
      <c r="D71" s="41" t="s">
        <v>65</v>
      </c>
      <c r="E71" s="41"/>
      <c r="F71" s="41">
        <v>9959191984</v>
      </c>
      <c r="G71" s="41"/>
      <c r="H71" s="90"/>
      <c r="I71" s="90"/>
      <c r="J71" s="41"/>
      <c r="K71" s="41"/>
      <c r="L71" s="178"/>
      <c r="M71" s="41"/>
      <c r="N71" s="41"/>
      <c r="O71" s="41" t="s">
        <v>1939</v>
      </c>
      <c r="P71" s="42" t="s">
        <v>2265</v>
      </c>
      <c r="Q71" s="43"/>
      <c r="R71" s="41"/>
      <c r="S71" s="43"/>
      <c r="T71" s="43"/>
    </row>
    <row r="74" spans="1:20" x14ac:dyDescent="0.25">
      <c r="B74" s="68" t="s">
        <v>2556</v>
      </c>
      <c r="C74" s="93" t="s">
        <v>2557</v>
      </c>
      <c r="D74" s="94"/>
    </row>
    <row r="75" spans="1:20" x14ac:dyDescent="0.25">
      <c r="B75" s="15">
        <v>1</v>
      </c>
      <c r="C75" s="93" t="s">
        <v>2572</v>
      </c>
      <c r="D75" s="94"/>
    </row>
  </sheetData>
  <mergeCells count="6">
    <mergeCell ref="F8:G8"/>
    <mergeCell ref="H8:I8"/>
    <mergeCell ref="J8:O8"/>
    <mergeCell ref="D2:J3"/>
    <mergeCell ref="C5:K5"/>
    <mergeCell ref="D6:J6"/>
  </mergeCells>
  <hyperlinks>
    <hyperlink ref="H62" r:id="rId1"/>
    <hyperlink ref="H10" r:id="rId2"/>
    <hyperlink ref="H11" r:id="rId3"/>
    <hyperlink ref="H12" r:id="rId4"/>
    <hyperlink ref="H13" r:id="rId5"/>
    <hyperlink ref="H14" r:id="rId6"/>
    <hyperlink ref="H15" r:id="rId7"/>
    <hyperlink ref="H16" r:id="rId8"/>
    <hyperlink ref="H17" r:id="rId9"/>
    <hyperlink ref="H18" r:id="rId10"/>
    <hyperlink ref="H19" r:id="rId11"/>
    <hyperlink ref="H20" r:id="rId12"/>
    <hyperlink ref="H21" r:id="rId13"/>
    <hyperlink ref="H22" r:id="rId14"/>
    <hyperlink ref="H23" r:id="rId15" display="mailto:KOMALA.15291@GMAIL.COM"/>
    <hyperlink ref="H26" r:id="rId16"/>
    <hyperlink ref="H27" r:id="rId17"/>
    <hyperlink ref="H28" r:id="rId18"/>
    <hyperlink ref="H30" r:id="rId19"/>
    <hyperlink ref="H31" r:id="rId20"/>
    <hyperlink ref="H32" r:id="rId21"/>
    <hyperlink ref="H33" r:id="rId22"/>
    <hyperlink ref="H34" r:id="rId23"/>
    <hyperlink ref="H42" r:id="rId24"/>
    <hyperlink ref="H38" r:id="rId25"/>
    <hyperlink ref="H36" r:id="rId26"/>
    <hyperlink ref="H37" r:id="rId27"/>
    <hyperlink ref="H43" r:id="rId28"/>
    <hyperlink ref="H44" r:id="rId29"/>
    <hyperlink ref="H45" r:id="rId30"/>
    <hyperlink ref="H46" r:id="rId31"/>
    <hyperlink ref="H47" r:id="rId32"/>
    <hyperlink ref="H51" r:id="rId33"/>
    <hyperlink ref="H48" r:id="rId34"/>
    <hyperlink ref="H49" r:id="rId35"/>
    <hyperlink ref="H52" r:id="rId36"/>
    <hyperlink ref="H53" r:id="rId37"/>
    <hyperlink ref="H54" r:id="rId38"/>
    <hyperlink ref="H55" r:id="rId39"/>
    <hyperlink ref="H56" r:id="rId40"/>
    <hyperlink ref="H57" r:id="rId41"/>
    <hyperlink ref="H58" r:id="rId42"/>
    <hyperlink ref="H60" r:id="rId43"/>
    <hyperlink ref="H59" r:id="rId44"/>
    <hyperlink ref="H41" r:id="rId45"/>
    <hyperlink ref="H39" r:id="rId46"/>
    <hyperlink ref="H50" r:id="rId47"/>
    <hyperlink ref="H24" r:id="rId48"/>
    <hyperlink ref="I14" r:id="rId49"/>
    <hyperlink ref="I16" r:id="rId50"/>
    <hyperlink ref="P15" r:id="rId51"/>
    <hyperlink ref="I19" r:id="rId52"/>
    <hyperlink ref="I31" r:id="rId53"/>
    <hyperlink ref="P62" r:id="rId54"/>
    <hyperlink ref="P18" r:id="rId55"/>
    <hyperlink ref="S42" r:id="rId56"/>
    <hyperlink ref="P57" r:id="rId57"/>
    <hyperlink ref="I57" r:id="rId58"/>
    <hyperlink ref="I58" r:id="rId59"/>
    <hyperlink ref="P22" r:id="rId60"/>
    <hyperlink ref="P48" r:id="rId61"/>
    <hyperlink ref="H64" r:id="rId62"/>
    <hyperlink ref="P10" r:id="rId63"/>
    <hyperlink ref="P13" r:id="rId64"/>
    <hyperlink ref="P16" r:id="rId65"/>
    <hyperlink ref="P14" r:id="rId66"/>
    <hyperlink ref="P17" r:id="rId67"/>
    <hyperlink ref="P19" r:id="rId68"/>
    <hyperlink ref="P20" r:id="rId69"/>
    <hyperlink ref="P24" r:id="rId70"/>
    <hyperlink ref="P26" r:id="rId71"/>
    <hyperlink ref="P27" r:id="rId72"/>
    <hyperlink ref="P30" r:id="rId73"/>
    <hyperlink ref="P32" r:id="rId74"/>
    <hyperlink ref="P34" r:id="rId75"/>
    <hyperlink ref="P38" r:id="rId76"/>
    <hyperlink ref="P39" r:id="rId77"/>
    <hyperlink ref="P40" r:id="rId78"/>
    <hyperlink ref="P42" r:id="rId79"/>
    <hyperlink ref="P43" r:id="rId80"/>
    <hyperlink ref="P44" r:id="rId81"/>
    <hyperlink ref="P47" r:id="rId82"/>
    <hyperlink ref="P50" r:id="rId83"/>
    <hyperlink ref="P53" r:id="rId84"/>
    <hyperlink ref="P54" r:id="rId85"/>
    <hyperlink ref="P58" r:id="rId86"/>
    <hyperlink ref="P66" r:id="rId87"/>
    <hyperlink ref="P69" r:id="rId88"/>
    <hyperlink ref="P71" r:id="rId89"/>
    <hyperlink ref="P68" r:id="rId90"/>
  </hyperlinks>
  <pageMargins left="0.7" right="0.7" top="0.75" bottom="0.75" header="0.3" footer="0.3"/>
  <pageSetup paperSize="9" orientation="portrait" horizontalDpi="0" verticalDpi="0" r:id="rId91"/>
  <drawing r:id="rId9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T60"/>
  <sheetViews>
    <sheetView topLeftCell="A7" workbookViewId="0">
      <selection activeCell="J52" sqref="J52:K52"/>
    </sheetView>
  </sheetViews>
  <sheetFormatPr defaultRowHeight="15" x14ac:dyDescent="0.25"/>
  <cols>
    <col min="1" max="1" width="7.140625" bestFit="1" customWidth="1"/>
    <col min="2" max="2" width="37.7109375" bestFit="1" customWidth="1"/>
    <col min="3" max="3" width="11.140625" bestFit="1" customWidth="1"/>
    <col min="4" max="4" width="7" bestFit="1" customWidth="1"/>
    <col min="5" max="5" width="12.140625" bestFit="1" customWidth="1"/>
    <col min="6" max="6" width="9.5703125" bestFit="1" customWidth="1"/>
    <col min="7" max="7" width="9.85546875" style="17" bestFit="1" customWidth="1"/>
    <col min="8" max="8" width="27.42578125" bestFit="1" customWidth="1"/>
    <col min="9" max="9" width="23.7109375" bestFit="1" customWidth="1"/>
    <col min="10" max="10" width="31.7109375" bestFit="1" customWidth="1"/>
    <col min="11" max="11" width="22.42578125" style="17" bestFit="1" customWidth="1"/>
    <col min="12" max="13" width="19.140625" style="17" bestFit="1" customWidth="1"/>
    <col min="14" max="14" width="24.140625" style="13" bestFit="1" customWidth="1"/>
    <col min="15" max="15" width="8.7109375" bestFit="1" customWidth="1"/>
    <col min="16" max="16" width="32" bestFit="1" customWidth="1"/>
    <col min="17" max="17" width="10.85546875" bestFit="1" customWidth="1"/>
    <col min="18" max="18" width="18.7109375" bestFit="1" customWidth="1"/>
    <col min="19" max="19" width="21.7109375" bestFit="1" customWidth="1"/>
    <col min="20" max="20" width="19.85546875" bestFit="1" customWidth="1"/>
  </cols>
  <sheetData>
    <row r="1" spans="1:20" s="9" customFormat="1" ht="15.75" thickBot="1" x14ac:dyDescent="0.3"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</row>
    <row r="2" spans="1:20" s="9" customFormat="1" x14ac:dyDescent="0.25">
      <c r="B2" s="69"/>
      <c r="C2"/>
      <c r="D2" s="243" t="s">
        <v>3370</v>
      </c>
      <c r="E2" s="244"/>
      <c r="F2" s="244"/>
      <c r="G2" s="244"/>
      <c r="H2" s="244"/>
      <c r="I2" s="244"/>
      <c r="J2" s="245"/>
      <c r="K2"/>
      <c r="L2"/>
      <c r="M2"/>
      <c r="N2" s="69"/>
      <c r="O2" s="69"/>
    </row>
    <row r="3" spans="1:20" s="9" customFormat="1" ht="15.75" thickBot="1" x14ac:dyDescent="0.3">
      <c r="C3"/>
      <c r="D3" s="246"/>
      <c r="E3" s="247"/>
      <c r="F3" s="247"/>
      <c r="G3" s="247"/>
      <c r="H3" s="247"/>
      <c r="I3" s="247"/>
      <c r="J3" s="248"/>
      <c r="K3"/>
      <c r="L3"/>
      <c r="M3"/>
      <c r="N3" s="46"/>
    </row>
    <row r="4" spans="1:20" s="9" customFormat="1" ht="15.75" thickBot="1" x14ac:dyDescent="0.3">
      <c r="A4" s="70"/>
      <c r="B4" s="70"/>
      <c r="C4"/>
      <c r="D4"/>
      <c r="E4"/>
      <c r="F4"/>
      <c r="G4"/>
      <c r="H4"/>
      <c r="I4"/>
      <c r="J4"/>
      <c r="K4"/>
      <c r="L4"/>
      <c r="M4"/>
      <c r="N4" s="70"/>
      <c r="O4" s="70"/>
    </row>
    <row r="5" spans="1:20" s="9" customFormat="1" ht="16.5" thickBot="1" x14ac:dyDescent="0.3">
      <c r="A5" s="81"/>
      <c r="B5" s="81"/>
      <c r="C5" s="249" t="s">
        <v>2568</v>
      </c>
      <c r="D5" s="250"/>
      <c r="E5" s="251"/>
      <c r="F5" s="251"/>
      <c r="G5" s="251"/>
      <c r="H5" s="251"/>
      <c r="I5" s="251"/>
      <c r="J5" s="251"/>
      <c r="K5" s="252"/>
      <c r="L5" s="144"/>
      <c r="M5" s="144"/>
      <c r="N5" s="81"/>
      <c r="O5" s="81"/>
      <c r="P5" s="81"/>
      <c r="Q5" s="81"/>
      <c r="R5" s="81"/>
    </row>
    <row r="6" spans="1:20" s="9" customFormat="1" ht="16.5" thickBot="1" x14ac:dyDescent="0.3">
      <c r="C6" s="31"/>
      <c r="D6" s="253" t="s">
        <v>3388</v>
      </c>
      <c r="E6" s="254"/>
      <c r="F6" s="254"/>
      <c r="G6" s="254"/>
      <c r="H6" s="254"/>
      <c r="I6" s="254"/>
      <c r="J6" s="255"/>
      <c r="K6" s="31"/>
      <c r="L6"/>
      <c r="M6"/>
      <c r="N6" s="46"/>
    </row>
    <row r="8" spans="1:20" x14ac:dyDescent="0.25">
      <c r="A8" s="55"/>
      <c r="B8" s="55"/>
      <c r="C8" s="55"/>
      <c r="D8" s="55"/>
      <c r="E8" s="55"/>
      <c r="F8" s="256" t="s">
        <v>3372</v>
      </c>
      <c r="G8" s="256"/>
      <c r="H8" s="257" t="s">
        <v>3392</v>
      </c>
      <c r="I8" s="257"/>
      <c r="J8" s="258" t="s">
        <v>3373</v>
      </c>
      <c r="K8" s="258"/>
      <c r="L8" s="258"/>
      <c r="M8" s="258"/>
      <c r="N8" s="258"/>
      <c r="O8" s="258"/>
      <c r="P8" s="55"/>
      <c r="Q8" s="55"/>
      <c r="R8" s="55"/>
      <c r="S8" s="55"/>
      <c r="T8" s="55"/>
    </row>
    <row r="9" spans="1:20" ht="45" x14ac:dyDescent="0.25">
      <c r="A9" s="56" t="s">
        <v>0</v>
      </c>
      <c r="B9" s="56" t="s">
        <v>1</v>
      </c>
      <c r="C9" s="56" t="s">
        <v>4</v>
      </c>
      <c r="D9" s="56" t="s">
        <v>2</v>
      </c>
      <c r="E9" s="57" t="s">
        <v>3374</v>
      </c>
      <c r="F9" s="58" t="s">
        <v>5</v>
      </c>
      <c r="G9" s="58" t="s">
        <v>6</v>
      </c>
      <c r="H9" s="59" t="s">
        <v>5</v>
      </c>
      <c r="I9" s="59" t="s">
        <v>6</v>
      </c>
      <c r="J9" s="60" t="s">
        <v>3375</v>
      </c>
      <c r="K9" s="60" t="s">
        <v>7</v>
      </c>
      <c r="L9" s="143" t="s">
        <v>3699</v>
      </c>
      <c r="M9" s="60" t="s">
        <v>3</v>
      </c>
      <c r="N9" s="60" t="s">
        <v>3376</v>
      </c>
      <c r="O9" s="60" t="s">
        <v>8</v>
      </c>
      <c r="P9" s="56" t="s">
        <v>9</v>
      </c>
      <c r="Q9" s="56" t="s">
        <v>10</v>
      </c>
      <c r="R9" s="56" t="s">
        <v>3377</v>
      </c>
      <c r="S9" s="57" t="s">
        <v>3378</v>
      </c>
      <c r="T9" s="57" t="s">
        <v>3379</v>
      </c>
    </row>
    <row r="10" spans="1:20" x14ac:dyDescent="0.25">
      <c r="A10" s="41">
        <v>1</v>
      </c>
      <c r="B10" s="41" t="s">
        <v>2007</v>
      </c>
      <c r="C10" s="92" t="s">
        <v>2006</v>
      </c>
      <c r="D10" s="92" t="s">
        <v>65</v>
      </c>
      <c r="E10" s="43"/>
      <c r="F10" s="41">
        <v>8050732547</v>
      </c>
      <c r="G10" s="41">
        <v>9620340708</v>
      </c>
      <c r="H10" s="80" t="s">
        <v>2008</v>
      </c>
      <c r="I10" s="90"/>
      <c r="J10" s="41" t="s">
        <v>1618</v>
      </c>
      <c r="K10" s="43" t="s">
        <v>2579</v>
      </c>
      <c r="L10" s="178"/>
      <c r="M10" s="41" t="s">
        <v>2579</v>
      </c>
      <c r="N10" s="43" t="s">
        <v>2579</v>
      </c>
      <c r="O10" s="43" t="s">
        <v>1384</v>
      </c>
      <c r="P10" s="43"/>
      <c r="Q10" s="43" t="s">
        <v>2579</v>
      </c>
      <c r="R10" s="41">
        <v>8050732547</v>
      </c>
      <c r="S10" s="43"/>
      <c r="T10" s="43"/>
    </row>
    <row r="11" spans="1:20" ht="25.5" x14ac:dyDescent="0.25">
      <c r="A11" s="41">
        <v>2</v>
      </c>
      <c r="B11" s="41" t="s">
        <v>377</v>
      </c>
      <c r="C11" s="97" t="s">
        <v>1170</v>
      </c>
      <c r="D11" s="92" t="s">
        <v>65</v>
      </c>
      <c r="E11" s="82" t="s">
        <v>1588</v>
      </c>
      <c r="F11" s="96">
        <v>9821881004</v>
      </c>
      <c r="G11" s="123" t="s">
        <v>3531</v>
      </c>
      <c r="H11" s="80" t="s">
        <v>420</v>
      </c>
      <c r="I11" s="90"/>
      <c r="J11" s="43" t="s">
        <v>1616</v>
      </c>
      <c r="K11" s="43" t="s">
        <v>1393</v>
      </c>
      <c r="L11" s="178"/>
      <c r="M11" s="41" t="s">
        <v>2758</v>
      </c>
      <c r="N11" s="43">
        <v>4.5</v>
      </c>
      <c r="O11" s="43" t="s">
        <v>1384</v>
      </c>
      <c r="P11" s="43"/>
      <c r="Q11" s="43" t="s">
        <v>2579</v>
      </c>
      <c r="R11" s="41">
        <v>9821881001</v>
      </c>
      <c r="S11" s="43"/>
      <c r="T11" s="43"/>
    </row>
    <row r="12" spans="1:20" x14ac:dyDescent="0.25">
      <c r="A12" s="41">
        <v>3</v>
      </c>
      <c r="B12" s="41" t="s">
        <v>378</v>
      </c>
      <c r="C12" s="97" t="s">
        <v>1171</v>
      </c>
      <c r="D12" s="92" t="s">
        <v>65</v>
      </c>
      <c r="E12" s="77" t="s">
        <v>1589</v>
      </c>
      <c r="F12" s="98">
        <v>9972360918</v>
      </c>
      <c r="G12" s="41"/>
      <c r="H12" s="80" t="s">
        <v>421</v>
      </c>
      <c r="I12" s="90"/>
      <c r="J12" s="43" t="s">
        <v>1617</v>
      </c>
      <c r="K12" s="43" t="s">
        <v>1762</v>
      </c>
      <c r="L12" s="178"/>
      <c r="M12" s="41" t="s">
        <v>2758</v>
      </c>
      <c r="N12" s="43">
        <v>4.5</v>
      </c>
      <c r="O12" s="43" t="s">
        <v>1384</v>
      </c>
      <c r="P12" s="43"/>
      <c r="Q12" s="43" t="s">
        <v>2579</v>
      </c>
      <c r="R12" s="98">
        <v>9972360918</v>
      </c>
      <c r="S12" s="43"/>
      <c r="T12" s="43"/>
    </row>
    <row r="13" spans="1:20" x14ac:dyDescent="0.25">
      <c r="A13" s="41">
        <v>4</v>
      </c>
      <c r="B13" s="41" t="s">
        <v>379</v>
      </c>
      <c r="C13" s="97" t="s">
        <v>1172</v>
      </c>
      <c r="D13" s="92" t="s">
        <v>65</v>
      </c>
      <c r="E13" s="77" t="s">
        <v>1646</v>
      </c>
      <c r="F13" s="98">
        <v>9738631133</v>
      </c>
      <c r="G13" s="41"/>
      <c r="H13" s="80" t="s">
        <v>422</v>
      </c>
      <c r="I13" s="90"/>
      <c r="J13" s="43" t="s">
        <v>3159</v>
      </c>
      <c r="K13" s="43" t="s">
        <v>1567</v>
      </c>
      <c r="L13" s="178"/>
      <c r="M13" s="41" t="s">
        <v>2758</v>
      </c>
      <c r="N13" s="43">
        <v>4.2</v>
      </c>
      <c r="O13" s="43" t="s">
        <v>1384</v>
      </c>
      <c r="P13" s="43"/>
      <c r="Q13" s="43" t="s">
        <v>2579</v>
      </c>
      <c r="R13" s="98">
        <v>9738631133</v>
      </c>
      <c r="S13" s="43"/>
      <c r="T13" s="43"/>
    </row>
    <row r="14" spans="1:20" x14ac:dyDescent="0.25">
      <c r="A14" s="41">
        <v>5</v>
      </c>
      <c r="B14" s="41" t="s">
        <v>380</v>
      </c>
      <c r="C14" s="97" t="s">
        <v>1173</v>
      </c>
      <c r="D14" s="92" t="s">
        <v>65</v>
      </c>
      <c r="E14" s="77"/>
      <c r="F14" s="98">
        <v>9731404943</v>
      </c>
      <c r="G14" s="41"/>
      <c r="H14" s="80" t="s">
        <v>423</v>
      </c>
      <c r="I14" s="90"/>
      <c r="J14" s="43" t="s">
        <v>1618</v>
      </c>
      <c r="K14" s="43" t="s">
        <v>2579</v>
      </c>
      <c r="L14" s="178"/>
      <c r="M14" s="41" t="s">
        <v>2579</v>
      </c>
      <c r="N14" s="43" t="s">
        <v>2579</v>
      </c>
      <c r="O14" s="43" t="s">
        <v>1384</v>
      </c>
      <c r="P14" s="43"/>
      <c r="Q14" s="43" t="s">
        <v>2579</v>
      </c>
      <c r="R14" s="98">
        <v>9731404943</v>
      </c>
      <c r="S14" s="43"/>
      <c r="T14" s="43"/>
    </row>
    <row r="15" spans="1:20" x14ac:dyDescent="0.25">
      <c r="A15" s="41">
        <v>6</v>
      </c>
      <c r="B15" s="41" t="s">
        <v>381</v>
      </c>
      <c r="C15" s="97" t="s">
        <v>1174</v>
      </c>
      <c r="D15" s="92" t="s">
        <v>65</v>
      </c>
      <c r="E15" s="77"/>
      <c r="F15" s="96">
        <v>9035601463</v>
      </c>
      <c r="G15" s="41"/>
      <c r="H15" s="80" t="s">
        <v>424</v>
      </c>
      <c r="I15" s="90"/>
      <c r="J15" s="43" t="s">
        <v>1373</v>
      </c>
      <c r="K15" s="43" t="s">
        <v>2579</v>
      </c>
      <c r="L15" s="178"/>
      <c r="M15" s="41" t="s">
        <v>2579</v>
      </c>
      <c r="N15" s="43" t="s">
        <v>2579</v>
      </c>
      <c r="O15" s="43" t="s">
        <v>1384</v>
      </c>
      <c r="P15" s="43"/>
      <c r="Q15" s="43" t="s">
        <v>2579</v>
      </c>
      <c r="R15" s="96">
        <v>9035601463</v>
      </c>
      <c r="S15" s="43"/>
      <c r="T15" s="43"/>
    </row>
    <row r="16" spans="1:20" x14ac:dyDescent="0.25">
      <c r="A16" s="41">
        <v>7</v>
      </c>
      <c r="B16" s="41" t="s">
        <v>382</v>
      </c>
      <c r="C16" s="97" t="s">
        <v>1175</v>
      </c>
      <c r="D16" s="92" t="s">
        <v>65</v>
      </c>
      <c r="E16" s="77" t="s">
        <v>3148</v>
      </c>
      <c r="F16" s="96">
        <v>8884781849</v>
      </c>
      <c r="G16" s="41"/>
      <c r="H16" s="80" t="s">
        <v>425</v>
      </c>
      <c r="I16" s="90"/>
      <c r="J16" s="43" t="s">
        <v>1531</v>
      </c>
      <c r="K16" s="43" t="s">
        <v>3160</v>
      </c>
      <c r="L16" s="178"/>
      <c r="M16" s="41" t="s">
        <v>2758</v>
      </c>
      <c r="N16" s="43">
        <v>4</v>
      </c>
      <c r="O16" s="43" t="s">
        <v>1384</v>
      </c>
      <c r="P16" s="43"/>
      <c r="Q16" s="43" t="s">
        <v>2579</v>
      </c>
      <c r="R16" s="96">
        <v>8884781849</v>
      </c>
      <c r="S16" s="43"/>
      <c r="T16" s="43"/>
    </row>
    <row r="17" spans="1:20" x14ac:dyDescent="0.25">
      <c r="A17" s="41">
        <v>8</v>
      </c>
      <c r="B17" s="41" t="s">
        <v>383</v>
      </c>
      <c r="C17" s="97" t="s">
        <v>1176</v>
      </c>
      <c r="D17" s="92" t="s">
        <v>65</v>
      </c>
      <c r="E17" s="77" t="s">
        <v>1590</v>
      </c>
      <c r="F17" s="96">
        <v>7204374062</v>
      </c>
      <c r="G17" s="41"/>
      <c r="H17" s="80" t="s">
        <v>426</v>
      </c>
      <c r="I17" s="90"/>
      <c r="J17" s="43" t="s">
        <v>1936</v>
      </c>
      <c r="K17" s="43" t="s">
        <v>3164</v>
      </c>
      <c r="L17" s="178"/>
      <c r="M17" s="41" t="s">
        <v>2758</v>
      </c>
      <c r="N17" s="43">
        <v>4.5</v>
      </c>
      <c r="O17" s="43" t="s">
        <v>1384</v>
      </c>
      <c r="P17" s="43"/>
      <c r="Q17" s="43" t="s">
        <v>2579</v>
      </c>
      <c r="R17" s="96">
        <v>7204374062</v>
      </c>
      <c r="S17" s="43"/>
      <c r="T17" s="43"/>
    </row>
    <row r="18" spans="1:20" x14ac:dyDescent="0.25">
      <c r="A18" s="41">
        <v>9</v>
      </c>
      <c r="B18" s="41" t="s">
        <v>384</v>
      </c>
      <c r="C18" s="97" t="s">
        <v>1177</v>
      </c>
      <c r="D18" s="92" t="s">
        <v>65</v>
      </c>
      <c r="E18" s="77" t="s">
        <v>1606</v>
      </c>
      <c r="F18" s="96">
        <v>7411434310</v>
      </c>
      <c r="G18" s="41">
        <v>9900420524</v>
      </c>
      <c r="H18" s="80" t="s">
        <v>427</v>
      </c>
      <c r="I18" s="90"/>
      <c r="J18" s="43" t="s">
        <v>1620</v>
      </c>
      <c r="K18" s="43" t="s">
        <v>1635</v>
      </c>
      <c r="L18" s="178"/>
      <c r="M18" s="41" t="s">
        <v>2758</v>
      </c>
      <c r="N18" s="43">
        <v>4.5</v>
      </c>
      <c r="O18" s="43" t="s">
        <v>1384</v>
      </c>
      <c r="P18" s="43"/>
      <c r="Q18" s="43" t="s">
        <v>2579</v>
      </c>
      <c r="R18" s="41">
        <v>9900420524</v>
      </c>
      <c r="S18" s="43"/>
      <c r="T18" s="43"/>
    </row>
    <row r="19" spans="1:20" x14ac:dyDescent="0.25">
      <c r="A19" s="41">
        <v>10</v>
      </c>
      <c r="B19" s="41" t="s">
        <v>385</v>
      </c>
      <c r="C19" s="97" t="s">
        <v>1178</v>
      </c>
      <c r="D19" s="92" t="s">
        <v>65</v>
      </c>
      <c r="E19" s="77" t="s">
        <v>1591</v>
      </c>
      <c r="F19" s="96">
        <v>9844897346</v>
      </c>
      <c r="G19" s="41"/>
      <c r="H19" s="80" t="s">
        <v>428</v>
      </c>
      <c r="I19" s="63" t="s">
        <v>1607</v>
      </c>
      <c r="J19" s="43" t="s">
        <v>3163</v>
      </c>
      <c r="K19" s="43" t="s">
        <v>1636</v>
      </c>
      <c r="L19" s="178"/>
      <c r="M19" s="41" t="s">
        <v>2758</v>
      </c>
      <c r="N19" s="43">
        <v>4.5</v>
      </c>
      <c r="O19" s="43" t="s">
        <v>1384</v>
      </c>
      <c r="P19" s="43"/>
      <c r="Q19" s="43" t="s">
        <v>2579</v>
      </c>
      <c r="R19" s="96">
        <v>9844897346</v>
      </c>
      <c r="S19" s="43"/>
      <c r="T19" s="43"/>
    </row>
    <row r="20" spans="1:20" x14ac:dyDescent="0.25">
      <c r="A20" s="41">
        <v>11</v>
      </c>
      <c r="B20" s="41" t="s">
        <v>386</v>
      </c>
      <c r="C20" s="97" t="s">
        <v>1179</v>
      </c>
      <c r="D20" s="92" t="s">
        <v>65</v>
      </c>
      <c r="E20" s="43" t="s">
        <v>1592</v>
      </c>
      <c r="F20" s="96">
        <v>9900865236</v>
      </c>
      <c r="G20" s="41"/>
      <c r="H20" s="80" t="s">
        <v>429</v>
      </c>
      <c r="I20" s="90"/>
      <c r="J20" s="43" t="s">
        <v>1621</v>
      </c>
      <c r="K20" s="43" t="s">
        <v>1637</v>
      </c>
      <c r="L20" s="178"/>
      <c r="M20" s="41" t="s">
        <v>2758</v>
      </c>
      <c r="N20" s="43">
        <v>4.5</v>
      </c>
      <c r="O20" s="43" t="s">
        <v>1384</v>
      </c>
      <c r="P20" s="61" t="s">
        <v>1608</v>
      </c>
      <c r="Q20" s="43" t="s">
        <v>2579</v>
      </c>
      <c r="R20" s="96">
        <v>9900865236</v>
      </c>
      <c r="S20" s="43"/>
      <c r="T20" s="43"/>
    </row>
    <row r="21" spans="1:20" x14ac:dyDescent="0.25">
      <c r="A21" s="41">
        <v>12</v>
      </c>
      <c r="B21" s="41" t="s">
        <v>387</v>
      </c>
      <c r="C21" s="97" t="s">
        <v>1180</v>
      </c>
      <c r="D21" s="92" t="s">
        <v>65</v>
      </c>
      <c r="E21" s="43" t="s">
        <v>3149</v>
      </c>
      <c r="F21" s="96">
        <v>9916915851</v>
      </c>
      <c r="G21" s="41"/>
      <c r="H21" s="80" t="s">
        <v>430</v>
      </c>
      <c r="I21" s="90"/>
      <c r="J21" s="43" t="s">
        <v>1728</v>
      </c>
      <c r="K21" s="43" t="s">
        <v>1729</v>
      </c>
      <c r="L21" s="178"/>
      <c r="M21" s="41" t="s">
        <v>2758</v>
      </c>
      <c r="N21" s="43">
        <v>5</v>
      </c>
      <c r="O21" s="43" t="s">
        <v>1384</v>
      </c>
      <c r="P21" s="43"/>
      <c r="Q21" s="43" t="s">
        <v>2579</v>
      </c>
      <c r="R21" s="96">
        <v>9916915851</v>
      </c>
      <c r="S21" s="43"/>
      <c r="T21" s="43"/>
    </row>
    <row r="22" spans="1:20" x14ac:dyDescent="0.25">
      <c r="A22" s="41">
        <v>13</v>
      </c>
      <c r="B22" s="41" t="s">
        <v>388</v>
      </c>
      <c r="C22" s="97" t="s">
        <v>1181</v>
      </c>
      <c r="D22" s="92" t="s">
        <v>65</v>
      </c>
      <c r="E22" s="77" t="s">
        <v>1593</v>
      </c>
      <c r="F22" s="96">
        <v>7411161452</v>
      </c>
      <c r="G22" s="41"/>
      <c r="H22" s="80" t="s">
        <v>431</v>
      </c>
      <c r="I22" s="63" t="s">
        <v>1609</v>
      </c>
      <c r="J22" s="43" t="s">
        <v>1622</v>
      </c>
      <c r="K22" s="43" t="s">
        <v>3160</v>
      </c>
      <c r="L22" s="178"/>
      <c r="M22" s="41" t="s">
        <v>2758</v>
      </c>
      <c r="N22" s="43">
        <v>5</v>
      </c>
      <c r="O22" s="43" t="s">
        <v>1384</v>
      </c>
      <c r="P22" s="61" t="s">
        <v>1730</v>
      </c>
      <c r="Q22" s="43" t="s">
        <v>2579</v>
      </c>
      <c r="R22" s="96">
        <v>7411161452</v>
      </c>
      <c r="S22" s="43"/>
      <c r="T22" s="43"/>
    </row>
    <row r="23" spans="1:20" x14ac:dyDescent="0.25">
      <c r="A23" s="41">
        <v>14</v>
      </c>
      <c r="B23" s="41" t="s">
        <v>389</v>
      </c>
      <c r="C23" s="97" t="s">
        <v>1182</v>
      </c>
      <c r="D23" s="92" t="s">
        <v>65</v>
      </c>
      <c r="E23" s="43"/>
      <c r="F23" s="96">
        <v>9738681696</v>
      </c>
      <c r="G23" s="41"/>
      <c r="H23" s="80" t="s">
        <v>432</v>
      </c>
      <c r="I23" s="90"/>
      <c r="J23" s="43" t="s">
        <v>1373</v>
      </c>
      <c r="K23" s="43" t="s">
        <v>2579</v>
      </c>
      <c r="L23" s="178"/>
      <c r="M23" s="41" t="s">
        <v>2579</v>
      </c>
      <c r="N23" s="43" t="s">
        <v>2579</v>
      </c>
      <c r="O23" s="43" t="s">
        <v>1384</v>
      </c>
      <c r="P23" s="43"/>
      <c r="Q23" s="43" t="s">
        <v>2579</v>
      </c>
      <c r="R23" s="96">
        <v>9738681696</v>
      </c>
      <c r="S23" s="43"/>
      <c r="T23" s="43"/>
    </row>
    <row r="24" spans="1:20" x14ac:dyDescent="0.25">
      <c r="A24" s="41">
        <v>15</v>
      </c>
      <c r="B24" s="41" t="s">
        <v>390</v>
      </c>
      <c r="C24" s="97" t="s">
        <v>1183</v>
      </c>
      <c r="D24" s="92" t="s">
        <v>65</v>
      </c>
      <c r="E24" s="43" t="s">
        <v>1594</v>
      </c>
      <c r="F24" s="98">
        <v>8867582993</v>
      </c>
      <c r="G24" s="41"/>
      <c r="H24" s="80" t="s">
        <v>433</v>
      </c>
      <c r="I24" s="90"/>
      <c r="J24" s="43" t="s">
        <v>1623</v>
      </c>
      <c r="K24" s="43" t="s">
        <v>3160</v>
      </c>
      <c r="L24" s="178"/>
      <c r="M24" s="41" t="s">
        <v>2758</v>
      </c>
      <c r="N24" s="43">
        <v>4.5</v>
      </c>
      <c r="O24" s="43" t="s">
        <v>1384</v>
      </c>
      <c r="P24" s="43"/>
      <c r="Q24" s="43" t="s">
        <v>2579</v>
      </c>
      <c r="R24" s="98">
        <v>8867582993</v>
      </c>
      <c r="S24" s="43"/>
      <c r="T24" s="43"/>
    </row>
    <row r="25" spans="1:20" x14ac:dyDescent="0.25">
      <c r="A25" s="41">
        <v>16</v>
      </c>
      <c r="B25" s="41" t="s">
        <v>391</v>
      </c>
      <c r="C25" s="97" t="s">
        <v>1184</v>
      </c>
      <c r="D25" s="92" t="s">
        <v>65</v>
      </c>
      <c r="E25" s="43" t="s">
        <v>3165</v>
      </c>
      <c r="F25" s="96">
        <v>9945420072</v>
      </c>
      <c r="G25" s="41"/>
      <c r="H25" s="80" t="s">
        <v>434</v>
      </c>
      <c r="I25" s="90"/>
      <c r="J25" s="43" t="s">
        <v>1624</v>
      </c>
      <c r="K25" s="43" t="s">
        <v>1638</v>
      </c>
      <c r="L25" s="178"/>
      <c r="M25" s="41" t="s">
        <v>2758</v>
      </c>
      <c r="N25" s="43">
        <v>4.5</v>
      </c>
      <c r="O25" s="43" t="s">
        <v>1384</v>
      </c>
      <c r="P25" s="43"/>
      <c r="Q25" s="43" t="s">
        <v>2579</v>
      </c>
      <c r="R25" s="96">
        <v>9945420072</v>
      </c>
      <c r="S25" s="43"/>
      <c r="T25" s="43"/>
    </row>
    <row r="26" spans="1:20" x14ac:dyDescent="0.25">
      <c r="A26" s="41">
        <v>17</v>
      </c>
      <c r="B26" s="41" t="s">
        <v>392</v>
      </c>
      <c r="C26" s="97" t="s">
        <v>1185</v>
      </c>
      <c r="D26" s="92" t="s">
        <v>65</v>
      </c>
      <c r="E26" s="43"/>
      <c r="F26" s="96">
        <v>9060900116</v>
      </c>
      <c r="G26" s="41"/>
      <c r="H26" s="80" t="s">
        <v>435</v>
      </c>
      <c r="I26" s="90"/>
      <c r="J26" s="43" t="s">
        <v>1618</v>
      </c>
      <c r="K26" s="43" t="s">
        <v>2579</v>
      </c>
      <c r="L26" s="178"/>
      <c r="M26" s="41" t="s">
        <v>2579</v>
      </c>
      <c r="N26" s="43">
        <v>5</v>
      </c>
      <c r="O26" s="43" t="s">
        <v>1384</v>
      </c>
      <c r="P26" s="43"/>
      <c r="Q26" s="43" t="s">
        <v>2579</v>
      </c>
      <c r="R26" s="96">
        <v>9060900116</v>
      </c>
      <c r="S26" s="43"/>
      <c r="T26" s="43"/>
    </row>
    <row r="27" spans="1:20" x14ac:dyDescent="0.25">
      <c r="A27" s="41">
        <v>18</v>
      </c>
      <c r="B27" s="41" t="s">
        <v>393</v>
      </c>
      <c r="C27" s="97" t="s">
        <v>1186</v>
      </c>
      <c r="D27" s="92" t="s">
        <v>65</v>
      </c>
      <c r="E27" s="43" t="s">
        <v>3150</v>
      </c>
      <c r="F27" s="96">
        <v>9620146148</v>
      </c>
      <c r="G27" s="41"/>
      <c r="H27" s="80" t="s">
        <v>436</v>
      </c>
      <c r="I27" s="90"/>
      <c r="J27" s="43" t="s">
        <v>1639</v>
      </c>
      <c r="K27" s="43" t="s">
        <v>1640</v>
      </c>
      <c r="L27" s="178"/>
      <c r="M27" s="41" t="s">
        <v>2579</v>
      </c>
      <c r="N27" s="43">
        <v>4.5</v>
      </c>
      <c r="O27" s="43" t="s">
        <v>1384</v>
      </c>
      <c r="P27" s="61" t="s">
        <v>1610</v>
      </c>
      <c r="Q27" s="43" t="s">
        <v>2579</v>
      </c>
      <c r="R27" s="96">
        <v>9620146148</v>
      </c>
      <c r="S27" s="43"/>
      <c r="T27" s="43"/>
    </row>
    <row r="28" spans="1:20" x14ac:dyDescent="0.25">
      <c r="A28" s="41">
        <v>19</v>
      </c>
      <c r="B28" s="41" t="s">
        <v>394</v>
      </c>
      <c r="C28" s="97" t="s">
        <v>1187</v>
      </c>
      <c r="D28" s="92" t="s">
        <v>65</v>
      </c>
      <c r="E28" s="43"/>
      <c r="F28" s="98">
        <v>9060671583</v>
      </c>
      <c r="G28" s="41"/>
      <c r="H28" s="80" t="s">
        <v>437</v>
      </c>
      <c r="I28" s="90"/>
      <c r="J28" s="43" t="s">
        <v>5041</v>
      </c>
      <c r="K28" s="43" t="s">
        <v>1818</v>
      </c>
      <c r="L28" s="178"/>
      <c r="M28" s="41" t="s">
        <v>2758</v>
      </c>
      <c r="N28" s="43">
        <v>5</v>
      </c>
      <c r="O28" s="43" t="s">
        <v>1384</v>
      </c>
      <c r="P28" s="43"/>
      <c r="Q28" s="43" t="s">
        <v>2579</v>
      </c>
      <c r="R28" s="98">
        <v>9060671583</v>
      </c>
      <c r="S28" s="43"/>
      <c r="T28" s="43"/>
    </row>
    <row r="29" spans="1:20" x14ac:dyDescent="0.25">
      <c r="A29" s="41">
        <v>20</v>
      </c>
      <c r="B29" s="41" t="s">
        <v>395</v>
      </c>
      <c r="C29" s="97" t="s">
        <v>1188</v>
      </c>
      <c r="D29" s="92" t="s">
        <v>65</v>
      </c>
      <c r="E29" s="43" t="s">
        <v>1595</v>
      </c>
      <c r="F29" s="96">
        <v>8867767163</v>
      </c>
      <c r="G29" s="41"/>
      <c r="H29" s="80" t="s">
        <v>438</v>
      </c>
      <c r="I29" s="90"/>
      <c r="J29" s="43" t="s">
        <v>3162</v>
      </c>
      <c r="K29" s="43" t="s">
        <v>2579</v>
      </c>
      <c r="L29" s="178"/>
      <c r="M29" s="41" t="s">
        <v>2579</v>
      </c>
      <c r="N29" s="43">
        <v>5</v>
      </c>
      <c r="O29" s="43" t="s">
        <v>1384</v>
      </c>
      <c r="P29" s="43"/>
      <c r="Q29" s="43" t="s">
        <v>2579</v>
      </c>
      <c r="R29" s="96">
        <v>8867767163</v>
      </c>
      <c r="S29" s="43"/>
      <c r="T29" s="43"/>
    </row>
    <row r="30" spans="1:20" x14ac:dyDescent="0.25">
      <c r="A30" s="41">
        <v>21</v>
      </c>
      <c r="B30" s="41" t="s">
        <v>396</v>
      </c>
      <c r="C30" s="97" t="s">
        <v>1189</v>
      </c>
      <c r="D30" s="92" t="s">
        <v>65</v>
      </c>
      <c r="E30" s="43" t="s">
        <v>3153</v>
      </c>
      <c r="F30" s="96">
        <v>9449396247</v>
      </c>
      <c r="G30" s="41"/>
      <c r="H30" s="80" t="s">
        <v>439</v>
      </c>
      <c r="I30" s="90"/>
      <c r="J30" s="43" t="s">
        <v>1625</v>
      </c>
      <c r="K30" s="43" t="s">
        <v>1641</v>
      </c>
      <c r="L30" s="178"/>
      <c r="M30" s="41" t="s">
        <v>2758</v>
      </c>
      <c r="N30" s="43">
        <v>5</v>
      </c>
      <c r="O30" s="43" t="s">
        <v>1384</v>
      </c>
      <c r="P30" s="43"/>
      <c r="Q30" s="43" t="s">
        <v>2579</v>
      </c>
      <c r="R30" s="96">
        <v>9449396247</v>
      </c>
      <c r="S30" s="43"/>
      <c r="T30" s="43"/>
    </row>
    <row r="31" spans="1:20" x14ac:dyDescent="0.25">
      <c r="A31" s="41">
        <v>22</v>
      </c>
      <c r="B31" s="41" t="s">
        <v>397</v>
      </c>
      <c r="C31" s="97" t="s">
        <v>1190</v>
      </c>
      <c r="D31" s="92" t="s">
        <v>65</v>
      </c>
      <c r="E31" s="43" t="s">
        <v>1596</v>
      </c>
      <c r="F31" s="98" t="s">
        <v>440</v>
      </c>
      <c r="G31" s="41"/>
      <c r="H31" s="80" t="s">
        <v>441</v>
      </c>
      <c r="I31" s="90"/>
      <c r="J31" s="43" t="s">
        <v>1626</v>
      </c>
      <c r="K31" s="43" t="s">
        <v>1642</v>
      </c>
      <c r="L31" s="178"/>
      <c r="M31" s="41" t="s">
        <v>2758</v>
      </c>
      <c r="N31" s="43">
        <v>5</v>
      </c>
      <c r="O31" s="43" t="s">
        <v>1384</v>
      </c>
      <c r="P31" s="43"/>
      <c r="Q31" s="43" t="s">
        <v>2579</v>
      </c>
      <c r="R31" s="98" t="s">
        <v>440</v>
      </c>
      <c r="S31" s="43"/>
      <c r="T31" s="43"/>
    </row>
    <row r="32" spans="1:20" x14ac:dyDescent="0.25">
      <c r="A32" s="41">
        <v>23</v>
      </c>
      <c r="B32" s="41" t="s">
        <v>398</v>
      </c>
      <c r="C32" s="97" t="s">
        <v>1191</v>
      </c>
      <c r="D32" s="92" t="s">
        <v>65</v>
      </c>
      <c r="E32" s="43"/>
      <c r="F32" s="96">
        <v>9036965234</v>
      </c>
      <c r="G32" s="41"/>
      <c r="H32" s="80" t="s">
        <v>442</v>
      </c>
      <c r="I32" s="90"/>
      <c r="J32" s="43" t="s">
        <v>1399</v>
      </c>
      <c r="K32" s="43" t="s">
        <v>1641</v>
      </c>
      <c r="L32" s="178"/>
      <c r="M32" s="41" t="s">
        <v>2758</v>
      </c>
      <c r="N32" s="43">
        <v>5</v>
      </c>
      <c r="O32" s="43" t="s">
        <v>1498</v>
      </c>
      <c r="P32" s="43"/>
      <c r="Q32" s="43" t="s">
        <v>2579</v>
      </c>
      <c r="R32" s="96">
        <v>9036965234</v>
      </c>
      <c r="S32" s="43"/>
      <c r="T32" s="43"/>
    </row>
    <row r="33" spans="1:20" x14ac:dyDescent="0.25">
      <c r="A33" s="41">
        <v>24</v>
      </c>
      <c r="B33" s="41" t="s">
        <v>399</v>
      </c>
      <c r="C33" s="97" t="s">
        <v>1192</v>
      </c>
      <c r="D33" s="92" t="s">
        <v>65</v>
      </c>
      <c r="E33" s="43" t="s">
        <v>1597</v>
      </c>
      <c r="F33" s="96">
        <v>9035481588</v>
      </c>
      <c r="G33" s="41"/>
      <c r="H33" s="80" t="s">
        <v>443</v>
      </c>
      <c r="I33" s="90"/>
      <c r="J33" s="43" t="s">
        <v>1627</v>
      </c>
      <c r="K33" s="43" t="s">
        <v>1641</v>
      </c>
      <c r="L33" s="178"/>
      <c r="M33" s="41" t="s">
        <v>2758</v>
      </c>
      <c r="N33" s="43">
        <v>5</v>
      </c>
      <c r="O33" s="43" t="s">
        <v>1384</v>
      </c>
      <c r="P33" s="43"/>
      <c r="Q33" s="43" t="s">
        <v>2579</v>
      </c>
      <c r="R33" s="96">
        <v>9035481588</v>
      </c>
      <c r="S33" s="43"/>
      <c r="T33" s="43"/>
    </row>
    <row r="34" spans="1:20" x14ac:dyDescent="0.25">
      <c r="A34" s="41">
        <v>25</v>
      </c>
      <c r="B34" s="41" t="s">
        <v>400</v>
      </c>
      <c r="C34" s="97" t="s">
        <v>1193</v>
      </c>
      <c r="D34" s="92" t="s">
        <v>65</v>
      </c>
      <c r="E34" s="43" t="s">
        <v>3151</v>
      </c>
      <c r="F34" s="96">
        <v>8971217283</v>
      </c>
      <c r="G34" s="41"/>
      <c r="H34" s="80" t="s">
        <v>444</v>
      </c>
      <c r="I34" s="90"/>
      <c r="J34" s="43" t="s">
        <v>1401</v>
      </c>
      <c r="K34" s="43" t="s">
        <v>1641</v>
      </c>
      <c r="L34" s="178"/>
      <c r="M34" s="41" t="s">
        <v>2758</v>
      </c>
      <c r="N34" s="43">
        <v>5</v>
      </c>
      <c r="O34" s="43" t="s">
        <v>1384</v>
      </c>
      <c r="P34" s="43"/>
      <c r="Q34" s="43" t="s">
        <v>2579</v>
      </c>
      <c r="R34" s="96">
        <v>8971217283</v>
      </c>
      <c r="S34" s="43"/>
      <c r="T34" s="43"/>
    </row>
    <row r="35" spans="1:20" x14ac:dyDescent="0.25">
      <c r="A35" s="41">
        <v>26</v>
      </c>
      <c r="B35" s="41" t="s">
        <v>401</v>
      </c>
      <c r="C35" s="97" t="s">
        <v>1194</v>
      </c>
      <c r="D35" s="92" t="s">
        <v>65</v>
      </c>
      <c r="E35" s="43" t="s">
        <v>3154</v>
      </c>
      <c r="F35" s="96">
        <v>9686258105</v>
      </c>
      <c r="G35" s="41"/>
      <c r="H35" s="80" t="s">
        <v>445</v>
      </c>
      <c r="I35" s="63" t="s">
        <v>1611</v>
      </c>
      <c r="J35" s="43" t="s">
        <v>1399</v>
      </c>
      <c r="K35" s="43" t="s">
        <v>1641</v>
      </c>
      <c r="L35" s="178"/>
      <c r="M35" s="41" t="s">
        <v>2758</v>
      </c>
      <c r="N35" s="43">
        <v>5</v>
      </c>
      <c r="O35" s="43" t="s">
        <v>1384</v>
      </c>
      <c r="P35" s="43"/>
      <c r="Q35" s="43" t="s">
        <v>2579</v>
      </c>
      <c r="R35" s="96">
        <v>9686258105</v>
      </c>
      <c r="S35" s="43"/>
      <c r="T35" s="43"/>
    </row>
    <row r="36" spans="1:20" x14ac:dyDescent="0.25">
      <c r="A36" s="41">
        <v>27</v>
      </c>
      <c r="B36" s="41" t="s">
        <v>402</v>
      </c>
      <c r="C36" s="97" t="s">
        <v>1071</v>
      </c>
      <c r="D36" s="92" t="s">
        <v>65</v>
      </c>
      <c r="E36" s="43" t="s">
        <v>3158</v>
      </c>
      <c r="F36" s="96">
        <v>7829780429</v>
      </c>
      <c r="G36" s="41">
        <v>7892522300</v>
      </c>
      <c r="H36" s="80" t="s">
        <v>229</v>
      </c>
      <c r="I36" s="90"/>
      <c r="J36" s="43" t="s">
        <v>1628</v>
      </c>
      <c r="K36" s="43" t="s">
        <v>1440</v>
      </c>
      <c r="L36" s="178"/>
      <c r="M36" s="41" t="s">
        <v>2758</v>
      </c>
      <c r="N36" s="43">
        <v>5</v>
      </c>
      <c r="O36" s="43" t="s">
        <v>1384</v>
      </c>
      <c r="P36" s="43"/>
      <c r="Q36" s="43" t="s">
        <v>2579</v>
      </c>
      <c r="R36" s="41">
        <v>7892522300</v>
      </c>
      <c r="S36" s="43"/>
      <c r="T36" s="43"/>
    </row>
    <row r="37" spans="1:20" x14ac:dyDescent="0.25">
      <c r="A37" s="41">
        <v>28</v>
      </c>
      <c r="B37" s="41" t="s">
        <v>403</v>
      </c>
      <c r="C37" s="97" t="s">
        <v>1195</v>
      </c>
      <c r="D37" s="92" t="s">
        <v>65</v>
      </c>
      <c r="E37" s="43" t="s">
        <v>3071</v>
      </c>
      <c r="F37" s="96">
        <v>7259274462</v>
      </c>
      <c r="G37" s="41"/>
      <c r="H37" s="80" t="s">
        <v>446</v>
      </c>
      <c r="I37" s="90"/>
      <c r="J37" s="43" t="s">
        <v>2729</v>
      </c>
      <c r="K37" s="43" t="s">
        <v>2579</v>
      </c>
      <c r="L37" s="178"/>
      <c r="M37" s="41" t="s">
        <v>2579</v>
      </c>
      <c r="N37" s="43" t="s">
        <v>2579</v>
      </c>
      <c r="O37" s="43" t="s">
        <v>1384</v>
      </c>
      <c r="P37" s="43"/>
      <c r="Q37" s="43" t="s">
        <v>2579</v>
      </c>
      <c r="R37" s="96">
        <v>7259274462</v>
      </c>
      <c r="S37" s="43"/>
      <c r="T37" s="43"/>
    </row>
    <row r="38" spans="1:20" x14ac:dyDescent="0.25">
      <c r="A38" s="41">
        <v>29</v>
      </c>
      <c r="B38" s="41" t="s">
        <v>404</v>
      </c>
      <c r="C38" s="97" t="s">
        <v>1196</v>
      </c>
      <c r="D38" s="92" t="s">
        <v>65</v>
      </c>
      <c r="E38" s="43" t="s">
        <v>1551</v>
      </c>
      <c r="F38" s="96">
        <v>8147364559</v>
      </c>
      <c r="G38" s="41"/>
      <c r="H38" s="80" t="s">
        <v>447</v>
      </c>
      <c r="I38" s="90"/>
      <c r="J38" s="43" t="s">
        <v>3365</v>
      </c>
      <c r="K38" s="43" t="s">
        <v>3164</v>
      </c>
      <c r="L38" s="178"/>
      <c r="M38" s="41" t="s">
        <v>2758</v>
      </c>
      <c r="N38" s="43" t="s">
        <v>2579</v>
      </c>
      <c r="O38" s="43" t="s">
        <v>1384</v>
      </c>
      <c r="P38" s="43"/>
      <c r="Q38" s="43" t="s">
        <v>2579</v>
      </c>
      <c r="R38" s="96">
        <v>8147364559</v>
      </c>
      <c r="S38" s="43"/>
      <c r="T38" s="43"/>
    </row>
    <row r="39" spans="1:20" x14ac:dyDescent="0.25">
      <c r="A39" s="41">
        <v>30</v>
      </c>
      <c r="B39" s="41" t="s">
        <v>405</v>
      </c>
      <c r="C39" s="97" t="s">
        <v>1197</v>
      </c>
      <c r="D39" s="92" t="s">
        <v>65</v>
      </c>
      <c r="E39" s="43" t="s">
        <v>3152</v>
      </c>
      <c r="F39" s="96">
        <v>7676830406</v>
      </c>
      <c r="G39" s="41">
        <v>8892385079</v>
      </c>
      <c r="H39" s="80" t="s">
        <v>448</v>
      </c>
      <c r="I39" s="90"/>
      <c r="J39" s="43" t="s">
        <v>1630</v>
      </c>
      <c r="K39" s="43" t="s">
        <v>1643</v>
      </c>
      <c r="L39" s="178"/>
      <c r="M39" s="41" t="s">
        <v>2758</v>
      </c>
      <c r="N39" s="43">
        <v>4.5</v>
      </c>
      <c r="O39" s="43" t="s">
        <v>1384</v>
      </c>
      <c r="P39" s="43"/>
      <c r="Q39" s="43" t="s">
        <v>2579</v>
      </c>
      <c r="R39" s="41">
        <v>8892385079</v>
      </c>
      <c r="S39" s="43"/>
      <c r="T39" s="43"/>
    </row>
    <row r="40" spans="1:20" x14ac:dyDescent="0.25">
      <c r="A40" s="41">
        <v>31</v>
      </c>
      <c r="B40" s="41" t="s">
        <v>1731</v>
      </c>
      <c r="C40" s="97" t="s">
        <v>2009</v>
      </c>
      <c r="D40" s="92" t="s">
        <v>65</v>
      </c>
      <c r="E40" s="43" t="s">
        <v>3068</v>
      </c>
      <c r="F40" s="41">
        <v>8123464717</v>
      </c>
      <c r="G40" s="41"/>
      <c r="H40" s="80" t="s">
        <v>1732</v>
      </c>
      <c r="I40" s="90"/>
      <c r="J40" s="43" t="s">
        <v>1516</v>
      </c>
      <c r="K40" s="43" t="s">
        <v>1440</v>
      </c>
      <c r="L40" s="178"/>
      <c r="M40" s="41" t="s">
        <v>2758</v>
      </c>
      <c r="N40" s="43">
        <v>4.5</v>
      </c>
      <c r="O40" s="43" t="s">
        <v>1384</v>
      </c>
      <c r="P40" s="43"/>
      <c r="Q40" s="43" t="s">
        <v>2579</v>
      </c>
      <c r="R40" s="41">
        <v>8123464717</v>
      </c>
      <c r="S40" s="43"/>
      <c r="T40" s="43"/>
    </row>
    <row r="41" spans="1:20" x14ac:dyDescent="0.25">
      <c r="A41" s="41">
        <v>32</v>
      </c>
      <c r="B41" s="41" t="s">
        <v>406</v>
      </c>
      <c r="C41" s="97" t="s">
        <v>1198</v>
      </c>
      <c r="D41" s="92" t="s">
        <v>65</v>
      </c>
      <c r="E41" s="43" t="s">
        <v>1598</v>
      </c>
      <c r="F41" s="96">
        <v>9916273292</v>
      </c>
      <c r="G41" s="41"/>
      <c r="H41" s="80" t="s">
        <v>449</v>
      </c>
      <c r="I41" s="90"/>
      <c r="J41" s="43" t="s">
        <v>1624</v>
      </c>
      <c r="K41" s="43" t="s">
        <v>1643</v>
      </c>
      <c r="L41" s="178"/>
      <c r="M41" s="41" t="s">
        <v>2758</v>
      </c>
      <c r="N41" s="43">
        <v>4.5</v>
      </c>
      <c r="O41" s="43" t="s">
        <v>1384</v>
      </c>
      <c r="P41" s="43"/>
      <c r="Q41" s="43" t="s">
        <v>2579</v>
      </c>
      <c r="R41" s="96">
        <v>9916273292</v>
      </c>
      <c r="S41" s="43"/>
      <c r="T41" s="43"/>
    </row>
    <row r="42" spans="1:20" x14ac:dyDescent="0.25">
      <c r="A42" s="41">
        <v>33</v>
      </c>
      <c r="B42" s="41" t="s">
        <v>407</v>
      </c>
      <c r="C42" s="97" t="s">
        <v>1199</v>
      </c>
      <c r="D42" s="92" t="s">
        <v>65</v>
      </c>
      <c r="E42" s="43" t="s">
        <v>1599</v>
      </c>
      <c r="F42" s="96">
        <v>8762518202</v>
      </c>
      <c r="G42" s="41"/>
      <c r="H42" s="80" t="s">
        <v>450</v>
      </c>
      <c r="I42" s="90"/>
      <c r="J42" s="43" t="s">
        <v>1631</v>
      </c>
      <c r="K42" s="43" t="s">
        <v>1643</v>
      </c>
      <c r="L42" s="178"/>
      <c r="M42" s="41" t="s">
        <v>2758</v>
      </c>
      <c r="N42" s="43">
        <v>4.3</v>
      </c>
      <c r="O42" s="43" t="s">
        <v>1384</v>
      </c>
      <c r="P42" s="43"/>
      <c r="Q42" s="43" t="s">
        <v>2579</v>
      </c>
      <c r="R42" s="96">
        <v>8762518202</v>
      </c>
      <c r="S42" s="43"/>
      <c r="T42" s="43"/>
    </row>
    <row r="43" spans="1:20" ht="15" customHeight="1" x14ac:dyDescent="0.25">
      <c r="A43" s="41">
        <v>34</v>
      </c>
      <c r="B43" s="41" t="s">
        <v>408</v>
      </c>
      <c r="C43" s="97" t="s">
        <v>1200</v>
      </c>
      <c r="D43" s="92" t="s">
        <v>65</v>
      </c>
      <c r="E43" s="43"/>
      <c r="F43" s="96">
        <v>9535629861</v>
      </c>
      <c r="G43" s="41"/>
      <c r="H43" s="80" t="s">
        <v>451</v>
      </c>
      <c r="I43" s="90"/>
      <c r="J43" s="43" t="s">
        <v>1475</v>
      </c>
      <c r="K43" s="43" t="s">
        <v>1440</v>
      </c>
      <c r="L43" s="178"/>
      <c r="M43" s="41" t="s">
        <v>2758</v>
      </c>
      <c r="N43" s="43">
        <v>4.0999999999999996</v>
      </c>
      <c r="O43" s="43" t="s">
        <v>1384</v>
      </c>
      <c r="P43" s="43"/>
      <c r="Q43" s="43" t="s">
        <v>2579</v>
      </c>
      <c r="R43" s="96">
        <v>9535629861</v>
      </c>
      <c r="S43" s="43"/>
      <c r="T43" s="43"/>
    </row>
    <row r="44" spans="1:20" x14ac:dyDescent="0.25">
      <c r="A44" s="41">
        <v>35</v>
      </c>
      <c r="B44" s="41" t="s">
        <v>409</v>
      </c>
      <c r="C44" s="97" t="s">
        <v>1201</v>
      </c>
      <c r="D44" s="92" t="s">
        <v>65</v>
      </c>
      <c r="E44" s="43" t="s">
        <v>1600</v>
      </c>
      <c r="F44" s="96">
        <v>8722849685</v>
      </c>
      <c r="G44" s="41"/>
      <c r="H44" s="80" t="s">
        <v>452</v>
      </c>
      <c r="I44" s="90"/>
      <c r="J44" s="43"/>
      <c r="K44" s="43" t="s">
        <v>1440</v>
      </c>
      <c r="L44" s="178"/>
      <c r="M44" s="41" t="s">
        <v>2758</v>
      </c>
      <c r="N44" s="43">
        <v>4.0999999999999996</v>
      </c>
      <c r="O44" s="43" t="s">
        <v>1384</v>
      </c>
      <c r="P44" s="43"/>
      <c r="Q44" s="43" t="s">
        <v>2579</v>
      </c>
      <c r="R44" s="96">
        <v>8722849685</v>
      </c>
      <c r="S44" s="43"/>
      <c r="T44" s="43"/>
    </row>
    <row r="45" spans="1:20" x14ac:dyDescent="0.25">
      <c r="A45" s="41">
        <v>36</v>
      </c>
      <c r="B45" s="41" t="s">
        <v>410</v>
      </c>
      <c r="C45" s="97" t="s">
        <v>1202</v>
      </c>
      <c r="D45" s="92" t="s">
        <v>65</v>
      </c>
      <c r="E45" s="43" t="s">
        <v>3156</v>
      </c>
      <c r="F45" s="95">
        <v>9986624470</v>
      </c>
      <c r="G45" s="41"/>
      <c r="H45" s="80" t="s">
        <v>453</v>
      </c>
      <c r="I45" s="90"/>
      <c r="J45" s="43" t="s">
        <v>1531</v>
      </c>
      <c r="K45" s="43" t="s">
        <v>1643</v>
      </c>
      <c r="L45" s="178"/>
      <c r="M45" s="41" t="s">
        <v>2758</v>
      </c>
      <c r="N45" s="43">
        <v>4.2</v>
      </c>
      <c r="O45" s="43" t="s">
        <v>1384</v>
      </c>
      <c r="P45" s="43"/>
      <c r="Q45" s="43" t="s">
        <v>2579</v>
      </c>
      <c r="R45" s="95">
        <v>9986624470</v>
      </c>
      <c r="S45" s="43"/>
      <c r="T45" s="43"/>
    </row>
    <row r="46" spans="1:20" x14ac:dyDescent="0.25">
      <c r="A46" s="41">
        <v>37</v>
      </c>
      <c r="B46" s="41" t="s">
        <v>411</v>
      </c>
      <c r="C46" s="97" t="s">
        <v>1203</v>
      </c>
      <c r="D46" s="92" t="s">
        <v>65</v>
      </c>
      <c r="E46" s="43" t="s">
        <v>1601</v>
      </c>
      <c r="F46" s="96">
        <v>9538850360</v>
      </c>
      <c r="G46" s="41"/>
      <c r="H46" s="80" t="s">
        <v>454</v>
      </c>
      <c r="I46" s="63" t="s">
        <v>1612</v>
      </c>
      <c r="J46" s="43" t="s">
        <v>1632</v>
      </c>
      <c r="K46" s="43" t="s">
        <v>1644</v>
      </c>
      <c r="L46" s="178"/>
      <c r="M46" s="41" t="s">
        <v>2758</v>
      </c>
      <c r="N46" s="43">
        <v>4.5</v>
      </c>
      <c r="O46" s="43" t="s">
        <v>1384</v>
      </c>
      <c r="P46" s="43"/>
      <c r="Q46" s="43" t="s">
        <v>2579</v>
      </c>
      <c r="R46" s="96">
        <v>9538850360</v>
      </c>
      <c r="S46" s="43"/>
      <c r="T46" s="43"/>
    </row>
    <row r="47" spans="1:20" x14ac:dyDescent="0.25">
      <c r="A47" s="41">
        <v>38</v>
      </c>
      <c r="B47" s="41" t="s">
        <v>412</v>
      </c>
      <c r="C47" s="97" t="s">
        <v>1204</v>
      </c>
      <c r="D47" s="92" t="s">
        <v>65</v>
      </c>
      <c r="E47" s="43"/>
      <c r="F47" s="95">
        <v>8088873174</v>
      </c>
      <c r="G47" s="41"/>
      <c r="H47" s="80" t="s">
        <v>455</v>
      </c>
      <c r="I47" s="90"/>
      <c r="J47" s="43" t="s">
        <v>1633</v>
      </c>
      <c r="K47" s="43" t="s">
        <v>1440</v>
      </c>
      <c r="L47" s="178"/>
      <c r="M47" s="41" t="s">
        <v>2758</v>
      </c>
      <c r="N47" s="43">
        <v>4.0999999999999996</v>
      </c>
      <c r="O47" s="43" t="s">
        <v>1384</v>
      </c>
      <c r="P47" s="61" t="s">
        <v>1613</v>
      </c>
      <c r="Q47" s="43" t="s">
        <v>2579</v>
      </c>
      <c r="R47" s="95">
        <v>8088873174</v>
      </c>
      <c r="S47" s="43"/>
      <c r="T47" s="43"/>
    </row>
    <row r="48" spans="1:20" x14ac:dyDescent="0.25">
      <c r="A48" s="41">
        <v>39</v>
      </c>
      <c r="B48" s="41" t="s">
        <v>413</v>
      </c>
      <c r="C48" s="97" t="s">
        <v>1205</v>
      </c>
      <c r="D48" s="92" t="s">
        <v>65</v>
      </c>
      <c r="E48" s="43"/>
      <c r="F48" s="96">
        <v>7259326731</v>
      </c>
      <c r="G48" s="41"/>
      <c r="H48" s="80" t="s">
        <v>456</v>
      </c>
      <c r="I48" s="90"/>
      <c r="J48" s="43" t="s">
        <v>1634</v>
      </c>
      <c r="K48" s="43" t="s">
        <v>1645</v>
      </c>
      <c r="L48" s="178"/>
      <c r="M48" s="41" t="s">
        <v>2758</v>
      </c>
      <c r="N48" s="43">
        <v>4.5</v>
      </c>
      <c r="O48" s="43" t="s">
        <v>1384</v>
      </c>
      <c r="P48" s="43"/>
      <c r="Q48" s="43" t="s">
        <v>2579</v>
      </c>
      <c r="R48" s="96">
        <v>7259326731</v>
      </c>
      <c r="S48" s="43"/>
      <c r="T48" s="43"/>
    </row>
    <row r="49" spans="1:20" x14ac:dyDescent="0.25">
      <c r="A49" s="41">
        <v>40</v>
      </c>
      <c r="B49" s="41" t="s">
        <v>414</v>
      </c>
      <c r="C49" s="97" t="s">
        <v>1206</v>
      </c>
      <c r="D49" s="92" t="s">
        <v>65</v>
      </c>
      <c r="E49" s="43" t="s">
        <v>3155</v>
      </c>
      <c r="F49" s="96">
        <v>9019772566</v>
      </c>
      <c r="G49" s="41"/>
      <c r="H49" s="80" t="s">
        <v>457</v>
      </c>
      <c r="I49" s="90"/>
      <c r="J49" s="43" t="s">
        <v>1629</v>
      </c>
      <c r="K49" s="43" t="s">
        <v>2579</v>
      </c>
      <c r="L49" s="178"/>
      <c r="M49" s="41" t="s">
        <v>2758</v>
      </c>
      <c r="N49" s="43" t="s">
        <v>2579</v>
      </c>
      <c r="O49" s="43" t="s">
        <v>1384</v>
      </c>
      <c r="P49" s="43"/>
      <c r="Q49" s="43" t="s">
        <v>2579</v>
      </c>
      <c r="R49" s="96">
        <v>9019772566</v>
      </c>
      <c r="S49" s="43"/>
      <c r="T49" s="43"/>
    </row>
    <row r="50" spans="1:20" x14ac:dyDescent="0.25">
      <c r="A50" s="41">
        <v>41</v>
      </c>
      <c r="B50" s="41" t="s">
        <v>415</v>
      </c>
      <c r="C50" s="97" t="s">
        <v>1207</v>
      </c>
      <c r="D50" s="92" t="s">
        <v>65</v>
      </c>
      <c r="E50" s="43" t="s">
        <v>1602</v>
      </c>
      <c r="F50" s="96">
        <v>9742862962</v>
      </c>
      <c r="G50" s="41"/>
      <c r="H50" s="90" t="s">
        <v>458</v>
      </c>
      <c r="I50" s="90"/>
      <c r="J50" s="43" t="s">
        <v>1497</v>
      </c>
      <c r="K50" s="43" t="s">
        <v>2579</v>
      </c>
      <c r="L50" s="178"/>
      <c r="M50" s="41" t="s">
        <v>2579</v>
      </c>
      <c r="N50" s="43">
        <v>4.2</v>
      </c>
      <c r="O50" s="43" t="s">
        <v>1498</v>
      </c>
      <c r="P50" s="43"/>
      <c r="Q50" s="43" t="s">
        <v>2579</v>
      </c>
      <c r="R50" s="96">
        <v>9742862962</v>
      </c>
      <c r="S50" s="43"/>
      <c r="T50" s="43"/>
    </row>
    <row r="51" spans="1:20" x14ac:dyDescent="0.25">
      <c r="A51" s="41">
        <v>42</v>
      </c>
      <c r="B51" s="41" t="s">
        <v>416</v>
      </c>
      <c r="C51" s="97" t="s">
        <v>1208</v>
      </c>
      <c r="D51" s="92" t="s">
        <v>65</v>
      </c>
      <c r="E51" s="43" t="s">
        <v>1603</v>
      </c>
      <c r="F51" s="96">
        <v>9916824069</v>
      </c>
      <c r="G51" s="41"/>
      <c r="H51" s="80" t="s">
        <v>459</v>
      </c>
      <c r="I51" s="90"/>
      <c r="J51" s="43" t="s">
        <v>1401</v>
      </c>
      <c r="K51" s="43" t="s">
        <v>1644</v>
      </c>
      <c r="L51" s="178"/>
      <c r="M51" s="41" t="s">
        <v>2758</v>
      </c>
      <c r="N51" s="43">
        <v>4.2</v>
      </c>
      <c r="O51" s="43" t="s">
        <v>1384</v>
      </c>
      <c r="P51" s="43"/>
      <c r="Q51" s="43" t="s">
        <v>2579</v>
      </c>
      <c r="R51" s="96">
        <v>9916824069</v>
      </c>
      <c r="S51" s="43"/>
      <c r="T51" s="43"/>
    </row>
    <row r="52" spans="1:20" x14ac:dyDescent="0.25">
      <c r="A52" s="41">
        <v>43</v>
      </c>
      <c r="B52" s="41" t="s">
        <v>417</v>
      </c>
      <c r="C52" s="97" t="s">
        <v>1209</v>
      </c>
      <c r="D52" s="92" t="s">
        <v>65</v>
      </c>
      <c r="E52" s="43" t="s">
        <v>3157</v>
      </c>
      <c r="F52" s="95">
        <v>9886716321</v>
      </c>
      <c r="G52" s="41"/>
      <c r="H52" s="90" t="s">
        <v>460</v>
      </c>
      <c r="I52" s="90"/>
      <c r="J52" s="229" t="s">
        <v>5962</v>
      </c>
      <c r="K52" s="229" t="s">
        <v>5963</v>
      </c>
      <c r="L52" s="178"/>
      <c r="M52" s="41" t="s">
        <v>2758</v>
      </c>
      <c r="N52" s="43">
        <v>4.5</v>
      </c>
      <c r="O52" s="43" t="s">
        <v>1384</v>
      </c>
      <c r="P52" s="61" t="s">
        <v>1614</v>
      </c>
      <c r="Q52" s="43" t="s">
        <v>2579</v>
      </c>
      <c r="R52" s="95">
        <v>9886716321</v>
      </c>
      <c r="S52" s="43"/>
      <c r="T52" s="43"/>
    </row>
    <row r="53" spans="1:20" x14ac:dyDescent="0.25">
      <c r="A53" s="41">
        <v>44</v>
      </c>
      <c r="B53" s="41" t="s">
        <v>418</v>
      </c>
      <c r="C53" s="97" t="s">
        <v>1210</v>
      </c>
      <c r="D53" s="92" t="s">
        <v>65</v>
      </c>
      <c r="E53" s="43" t="s">
        <v>1604</v>
      </c>
      <c r="F53" s="95">
        <v>9483692132</v>
      </c>
      <c r="G53" s="41"/>
      <c r="H53" s="90" t="s">
        <v>461</v>
      </c>
      <c r="I53" s="90"/>
      <c r="J53" s="43" t="s">
        <v>3161</v>
      </c>
      <c r="K53" s="43" t="s">
        <v>1644</v>
      </c>
      <c r="L53" s="178"/>
      <c r="M53" s="41" t="s">
        <v>2758</v>
      </c>
      <c r="N53" s="43">
        <v>4.0999999999999996</v>
      </c>
      <c r="O53" s="43" t="s">
        <v>1384</v>
      </c>
      <c r="P53" s="43"/>
      <c r="Q53" s="43" t="s">
        <v>2579</v>
      </c>
      <c r="R53" s="95">
        <v>9483692132</v>
      </c>
      <c r="S53" s="43"/>
      <c r="T53" s="43"/>
    </row>
    <row r="54" spans="1:20" x14ac:dyDescent="0.25">
      <c r="A54" s="41">
        <v>45</v>
      </c>
      <c r="B54" s="41" t="s">
        <v>419</v>
      </c>
      <c r="C54" s="97" t="s">
        <v>1211</v>
      </c>
      <c r="D54" s="92" t="s">
        <v>65</v>
      </c>
      <c r="E54" s="43" t="s">
        <v>1605</v>
      </c>
      <c r="F54" s="95">
        <v>9880367325</v>
      </c>
      <c r="G54" s="41"/>
      <c r="H54" s="90" t="s">
        <v>462</v>
      </c>
      <c r="I54" s="90"/>
      <c r="J54" s="43" t="s">
        <v>1733</v>
      </c>
      <c r="K54" s="43" t="s">
        <v>1440</v>
      </c>
      <c r="L54" s="178"/>
      <c r="M54" s="41" t="s">
        <v>2758</v>
      </c>
      <c r="N54" s="43">
        <v>5</v>
      </c>
      <c r="O54" s="43" t="s">
        <v>1384</v>
      </c>
      <c r="P54" s="61" t="s">
        <v>1615</v>
      </c>
      <c r="Q54" s="43" t="s">
        <v>2579</v>
      </c>
      <c r="R54" s="95">
        <v>9880367325</v>
      </c>
      <c r="S54" s="43"/>
      <c r="T54" s="43"/>
    </row>
    <row r="58" spans="1:20" x14ac:dyDescent="0.25">
      <c r="B58" s="12" t="s">
        <v>2556</v>
      </c>
      <c r="C58" s="1" t="s">
        <v>2557</v>
      </c>
      <c r="D58" s="9"/>
    </row>
    <row r="59" spans="1:20" x14ac:dyDescent="0.25">
      <c r="B59" s="2">
        <v>1</v>
      </c>
      <c r="C59" s="1" t="s">
        <v>2576</v>
      </c>
      <c r="D59" s="9"/>
    </row>
    <row r="60" spans="1:20" x14ac:dyDescent="0.25">
      <c r="B60" s="2">
        <v>2</v>
      </c>
      <c r="C60" s="1" t="s">
        <v>2573</v>
      </c>
      <c r="D60" s="9"/>
    </row>
  </sheetData>
  <mergeCells count="6">
    <mergeCell ref="F8:G8"/>
    <mergeCell ref="H8:I8"/>
    <mergeCell ref="J8:O8"/>
    <mergeCell ref="D2:J3"/>
    <mergeCell ref="C5:K5"/>
    <mergeCell ref="D6:J6"/>
  </mergeCells>
  <conditionalFormatting sqref="F52:F54 R52:R54">
    <cfRule type="cellIs" dxfId="1" priority="7" operator="greaterThan">
      <formula>2</formula>
    </cfRule>
  </conditionalFormatting>
  <conditionalFormatting sqref="F11 F14:F23 F25:F27 F29:F30 F32:F39 F41:F54 R14:R17 R19:R23 R25:R27 R29:R30 R32:R35 R37:R38 R41:R54">
    <cfRule type="containsBlanks" dxfId="0" priority="6">
      <formula>LEN(TRIM(F11))=0</formula>
    </cfRule>
  </conditionalFormatting>
  <dataValidations count="1">
    <dataValidation type="textLength" allowBlank="1" showInputMessage="1" showErrorMessage="1" error="Please Enter 10 Digit Mobile Number Only" sqref="F25:F27 F29:F30 F14:F23 F11 F32:F39 F41:F54 R14:R17 R25:R27 R29:R30 R19:R23 R32:R35 R37:R38 R41:R54">
      <formula1>10</formula1>
      <formula2>10</formula2>
    </dataValidation>
  </dataValidations>
  <hyperlinks>
    <hyperlink ref="H11" r:id="rId1" display="mailto:aakash_ahuja004@yahoo.com"/>
    <hyperlink ref="H15" r:id="rId2" display="mailto:anish.sahu11@gmail.com"/>
    <hyperlink ref="H16" r:id="rId3" display="mailto:anjaliekka@yahoo.com"/>
    <hyperlink ref="H17" r:id="rId4" display="mailto:anup4857@gmail.com"/>
    <hyperlink ref="H18" r:id="rId5" display="mailto:taranumarshiya@gmail.com"/>
    <hyperlink ref="H19" r:id="rId6" display="mailto:s.aarun@rocketmail.com"/>
    <hyperlink ref="H23" r:id="rId7" display="mailto:chaitrakj@gmail.com"/>
    <hyperlink ref="H20" r:id="rId8" display="mailto:chethanj1991@gmail.com"/>
    <hyperlink ref="H12" r:id="rId9" display="mailto:divyacool2004@yahoo.co.in"/>
    <hyperlink ref="H51" r:id="rId10" display="mailto:harish123.hr@gmail.com"/>
    <hyperlink ref="H21" r:id="rId11" display="mailto:hemanth.43gh@gmail.com"/>
    <hyperlink ref="H22" r:id="rId12" display="mailto:jithu109.mj@gmail.com"/>
    <hyperlink ref="H24" r:id="rId13" display="mailto:abhishek2012s@gmail.com"/>
    <hyperlink ref="H25" r:id="rId14" display="mailto:lahari.k18@gmail.com"/>
    <hyperlink ref="H26" r:id="rId15" display="mailto:surkhabmallik@gmail.com"/>
    <hyperlink ref="H36" r:id="rId16" display="mailto:raghupanchal09@gmail.com"/>
    <hyperlink ref="H27" r:id="rId17" display="mailto:manasam83@yahoo.in"/>
    <hyperlink ref="H28" r:id="rId18" display="mailto:mdowais124@gmail.com"/>
    <hyperlink ref="H29" r:id="rId19" display="mailto:megha.abbur@gmail.com"/>
    <hyperlink ref="H13" r:id="rId20" display="mailto:navneet.ram.anand@gmail.com"/>
    <hyperlink ref="H30" r:id="rId21" display="mailto:nayanasurya23@gmail.com"/>
    <hyperlink ref="H31" r:id="rId22" display="mailto:nishantha18@gmail.com"/>
    <hyperlink ref="H32" r:id="rId23" display="mailto:7vpooja@gmail.com"/>
    <hyperlink ref="H33" r:id="rId24" display="mailto:pradeepamaiya@gmail.com"/>
    <hyperlink ref="H34" r:id="rId25" display="mailto:prakruthi_jayaram@yahoo.com"/>
    <hyperlink ref="H35" r:id="rId26" display="mailto:radhika.sg15@yahoo.com"/>
    <hyperlink ref="H37" r:id="rId27" display="mailto:ramyarani.91@gmail.com"/>
    <hyperlink ref="H38" r:id="rId28" display="mailto:vaniputtaraju@gmail.com"/>
    <hyperlink ref="H39" r:id="rId29" display="mailto:raunakgupta1023@gmail.com"/>
    <hyperlink ref="H41" r:id="rId30" display="mailto:shruthi14791@gmail.com"/>
    <hyperlink ref="H42" r:id="rId31" display="mailto:shrutighegde@gmail.com"/>
    <hyperlink ref="H43" r:id="rId32" display="mailto:shwetharaveendranath@yahoo.in"/>
    <hyperlink ref="H14" r:id="rId33" display="mailto:siddunn123@yahoo.co.in"/>
    <hyperlink ref="H44" r:id="rId34" display="mailto:sindhur11592@gmail.com"/>
    <hyperlink ref="H45" r:id="rId35" display="mailto:suprith.v@gmail.com"/>
    <hyperlink ref="H46" r:id="rId36" display="mailto:suveekshashetty@asa-bng.com"/>
    <hyperlink ref="H47" r:id="rId37" display="mailto:jain.tanu91@yahoo.in"/>
    <hyperlink ref="H48" r:id="rId38" display="mailto:vanitabhagwat@gmail.com"/>
    <hyperlink ref="H49" r:id="rId39" display="mailto:vicky1v01@gmail.com"/>
    <hyperlink ref="I19" r:id="rId40"/>
    <hyperlink ref="P20" r:id="rId41"/>
    <hyperlink ref="I22" r:id="rId42"/>
    <hyperlink ref="P27" r:id="rId43"/>
    <hyperlink ref="I35" r:id="rId44"/>
    <hyperlink ref="I46" r:id="rId45"/>
    <hyperlink ref="P47" r:id="rId46"/>
    <hyperlink ref="P52" r:id="rId47"/>
    <hyperlink ref="P54" r:id="rId48"/>
    <hyperlink ref="P22" r:id="rId49"/>
    <hyperlink ref="H40" r:id="rId50"/>
    <hyperlink ref="H10" r:id="rId51"/>
  </hyperlinks>
  <pageMargins left="0.70866141732283472" right="0.70866141732283472" top="0.74803149606299213" bottom="0.74803149606299213" header="0.31496062992125984" footer="0.31496062992125984"/>
  <pageSetup paperSize="9" orientation="portrait" verticalDpi="0" r:id="rId52"/>
  <drawing r:id="rId5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U130"/>
  <sheetViews>
    <sheetView topLeftCell="A43" zoomScaleNormal="100" workbookViewId="0">
      <selection activeCell="B58" sqref="B58"/>
    </sheetView>
  </sheetViews>
  <sheetFormatPr defaultRowHeight="15" x14ac:dyDescent="0.25"/>
  <cols>
    <col min="1" max="1" width="7.140625" bestFit="1" customWidth="1"/>
    <col min="2" max="2" width="37.7109375" style="16" bestFit="1" customWidth="1"/>
    <col min="3" max="3" width="11.28515625" style="13" bestFit="1" customWidth="1"/>
    <col min="4" max="4" width="7" style="13" bestFit="1" customWidth="1"/>
    <col min="5" max="5" width="12.140625" style="13" bestFit="1" customWidth="1"/>
    <col min="6" max="6" width="19.28515625" bestFit="1" customWidth="1"/>
    <col min="7" max="7" width="16" bestFit="1" customWidth="1"/>
    <col min="8" max="8" width="26.7109375" bestFit="1" customWidth="1"/>
    <col min="9" max="9" width="24.85546875" bestFit="1" customWidth="1"/>
    <col min="10" max="10" width="33.42578125" bestFit="1" customWidth="1"/>
    <col min="11" max="11" width="19.7109375" bestFit="1" customWidth="1"/>
    <col min="12" max="12" width="19.7109375" customWidth="1"/>
    <col min="13" max="13" width="19.140625" bestFit="1" customWidth="1"/>
    <col min="14" max="14" width="24.140625" style="13" bestFit="1" customWidth="1"/>
    <col min="15" max="15" width="9.42578125" bestFit="1" customWidth="1"/>
    <col min="16" max="16" width="34.85546875" bestFit="1" customWidth="1"/>
    <col min="17" max="17" width="10.85546875" style="13" bestFit="1" customWidth="1"/>
    <col min="18" max="18" width="44.7109375" bestFit="1" customWidth="1"/>
    <col min="19" max="19" width="21.7109375" bestFit="1" customWidth="1"/>
    <col min="20" max="20" width="19.85546875" bestFit="1" customWidth="1"/>
    <col min="21" max="21" width="22.42578125" bestFit="1" customWidth="1"/>
  </cols>
  <sheetData>
    <row r="1" spans="1:47" s="9" customFormat="1" ht="15.75" thickBot="1" x14ac:dyDescent="0.3"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</row>
    <row r="2" spans="1:47" s="9" customFormat="1" x14ac:dyDescent="0.25">
      <c r="B2" s="69"/>
      <c r="C2"/>
      <c r="D2" s="243" t="s">
        <v>3370</v>
      </c>
      <c r="E2" s="244"/>
      <c r="F2" s="244"/>
      <c r="G2" s="244"/>
      <c r="H2" s="244"/>
      <c r="I2" s="244"/>
      <c r="J2" s="245"/>
      <c r="K2"/>
      <c r="L2"/>
      <c r="M2"/>
      <c r="N2" s="69"/>
      <c r="O2" s="69"/>
    </row>
    <row r="3" spans="1:47" s="9" customFormat="1" ht="15.75" thickBot="1" x14ac:dyDescent="0.3">
      <c r="C3"/>
      <c r="D3" s="246"/>
      <c r="E3" s="247"/>
      <c r="F3" s="247"/>
      <c r="G3" s="247"/>
      <c r="H3" s="247"/>
      <c r="I3" s="247"/>
      <c r="J3" s="248"/>
      <c r="K3"/>
      <c r="L3"/>
      <c r="M3"/>
    </row>
    <row r="4" spans="1:47" s="9" customFormat="1" ht="15.75" thickBot="1" x14ac:dyDescent="0.3">
      <c r="A4" s="70"/>
      <c r="B4" s="70"/>
      <c r="C4"/>
      <c r="D4"/>
      <c r="E4"/>
      <c r="F4"/>
      <c r="G4"/>
      <c r="H4"/>
      <c r="I4"/>
      <c r="J4"/>
      <c r="K4"/>
      <c r="L4"/>
      <c r="M4"/>
      <c r="N4" s="70"/>
      <c r="O4" s="70"/>
    </row>
    <row r="5" spans="1:47" s="9" customFormat="1" ht="16.5" thickBot="1" x14ac:dyDescent="0.3">
      <c r="A5" s="81"/>
      <c r="B5" s="81"/>
      <c r="C5" s="249" t="s">
        <v>2569</v>
      </c>
      <c r="D5" s="250"/>
      <c r="E5" s="251"/>
      <c r="F5" s="251"/>
      <c r="G5" s="251"/>
      <c r="H5" s="251"/>
      <c r="I5" s="251"/>
      <c r="J5" s="251"/>
      <c r="K5" s="252"/>
      <c r="L5" s="144"/>
      <c r="M5" s="144"/>
      <c r="N5" s="81"/>
      <c r="O5" s="81"/>
      <c r="P5" s="81"/>
      <c r="Q5" s="81"/>
    </row>
    <row r="6" spans="1:47" s="9" customFormat="1" ht="16.5" thickBot="1" x14ac:dyDescent="0.3">
      <c r="C6" s="31"/>
      <c r="D6" s="253" t="s">
        <v>3389</v>
      </c>
      <c r="E6" s="254"/>
      <c r="F6" s="254"/>
      <c r="G6" s="254"/>
      <c r="H6" s="254"/>
      <c r="I6" s="254"/>
      <c r="J6" s="255"/>
      <c r="K6" s="31"/>
      <c r="L6"/>
      <c r="M6"/>
    </row>
    <row r="7" spans="1:47" x14ac:dyDescent="0.25">
      <c r="F7" s="13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</row>
    <row r="8" spans="1:47" x14ac:dyDescent="0.25">
      <c r="A8" s="55"/>
      <c r="B8" s="55"/>
      <c r="C8" s="55"/>
      <c r="D8" s="55"/>
      <c r="E8" s="55"/>
      <c r="F8" s="256" t="s">
        <v>3372</v>
      </c>
      <c r="G8" s="256"/>
      <c r="H8" s="257" t="s">
        <v>3392</v>
      </c>
      <c r="I8" s="257"/>
      <c r="J8" s="258" t="s">
        <v>3373</v>
      </c>
      <c r="K8" s="258"/>
      <c r="L8" s="258"/>
      <c r="M8" s="258"/>
      <c r="N8" s="258"/>
      <c r="O8" s="258"/>
      <c r="P8" s="55"/>
      <c r="Q8" s="55"/>
      <c r="R8" s="55"/>
      <c r="S8" s="55"/>
      <c r="T8" s="55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</row>
    <row r="9" spans="1:47" ht="45" x14ac:dyDescent="0.25">
      <c r="A9" s="56" t="s">
        <v>0</v>
      </c>
      <c r="B9" s="56" t="s">
        <v>1</v>
      </c>
      <c r="C9" s="56" t="s">
        <v>4</v>
      </c>
      <c r="D9" s="56" t="s">
        <v>2</v>
      </c>
      <c r="E9" s="57" t="s">
        <v>3374</v>
      </c>
      <c r="F9" s="58" t="s">
        <v>5</v>
      </c>
      <c r="G9" s="58" t="s">
        <v>6</v>
      </c>
      <c r="H9" s="59" t="s">
        <v>5</v>
      </c>
      <c r="I9" s="59" t="s">
        <v>6</v>
      </c>
      <c r="J9" s="60" t="s">
        <v>3375</v>
      </c>
      <c r="K9" s="60" t="s">
        <v>7</v>
      </c>
      <c r="L9" s="143" t="s">
        <v>3699</v>
      </c>
      <c r="M9" s="60" t="s">
        <v>3</v>
      </c>
      <c r="N9" s="60" t="s">
        <v>3376</v>
      </c>
      <c r="O9" s="60" t="s">
        <v>8</v>
      </c>
      <c r="P9" s="56" t="s">
        <v>9</v>
      </c>
      <c r="Q9" s="56" t="s">
        <v>10</v>
      </c>
      <c r="R9" s="56" t="s">
        <v>3377</v>
      </c>
      <c r="S9" s="57" t="s">
        <v>3378</v>
      </c>
      <c r="T9" s="57" t="s">
        <v>3379</v>
      </c>
      <c r="U9" s="47" t="s">
        <v>1561</v>
      </c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</row>
    <row r="10" spans="1:47" x14ac:dyDescent="0.25">
      <c r="A10" s="41">
        <v>1</v>
      </c>
      <c r="B10" s="92" t="s">
        <v>323</v>
      </c>
      <c r="C10" s="92" t="s">
        <v>1116</v>
      </c>
      <c r="D10" s="92" t="s">
        <v>65</v>
      </c>
      <c r="E10" s="82" t="s">
        <v>2228</v>
      </c>
      <c r="F10" s="92">
        <v>8123361328</v>
      </c>
      <c r="G10" s="92">
        <v>80123361328</v>
      </c>
      <c r="H10" s="80" t="s">
        <v>278</v>
      </c>
      <c r="I10" s="80" t="s">
        <v>2757</v>
      </c>
      <c r="J10" s="41" t="s">
        <v>1417</v>
      </c>
      <c r="K10" s="41"/>
      <c r="L10" s="178"/>
      <c r="M10" s="41" t="s">
        <v>2758</v>
      </c>
      <c r="N10" s="41">
        <v>3.9</v>
      </c>
      <c r="O10" s="41" t="s">
        <v>1384</v>
      </c>
      <c r="P10" s="42" t="s">
        <v>2195</v>
      </c>
      <c r="Q10" s="43"/>
      <c r="R10" s="92">
        <v>8123361328</v>
      </c>
      <c r="S10" s="43"/>
      <c r="T10" s="43"/>
      <c r="U10" s="41" t="s">
        <v>121</v>
      </c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</row>
    <row r="11" spans="1:47" x14ac:dyDescent="0.25">
      <c r="A11" s="41">
        <v>2</v>
      </c>
      <c r="B11" s="41" t="s">
        <v>324</v>
      </c>
      <c r="C11" s="41" t="s">
        <v>1117</v>
      </c>
      <c r="D11" s="92" t="s">
        <v>65</v>
      </c>
      <c r="E11" s="88" t="s">
        <v>2759</v>
      </c>
      <c r="F11" s="41">
        <v>9742219202</v>
      </c>
      <c r="G11" s="41">
        <v>9740794948</v>
      </c>
      <c r="H11" s="80" t="s">
        <v>279</v>
      </c>
      <c r="I11" s="80" t="s">
        <v>2760</v>
      </c>
      <c r="J11" s="41" t="s">
        <v>1418</v>
      </c>
      <c r="K11" s="41" t="s">
        <v>2761</v>
      </c>
      <c r="L11" s="178"/>
      <c r="M11" s="41" t="s">
        <v>2758</v>
      </c>
      <c r="N11" s="41">
        <v>3.9</v>
      </c>
      <c r="O11" s="41" t="s">
        <v>1384</v>
      </c>
      <c r="P11" s="42" t="s">
        <v>2196</v>
      </c>
      <c r="Q11" s="43"/>
      <c r="R11" s="41">
        <v>9742219202</v>
      </c>
      <c r="S11" s="43"/>
      <c r="T11" s="43"/>
      <c r="U11" s="41" t="s">
        <v>121</v>
      </c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</row>
    <row r="12" spans="1:47" ht="25.5" x14ac:dyDescent="0.25">
      <c r="A12" s="41">
        <v>3</v>
      </c>
      <c r="B12" s="41" t="s">
        <v>325</v>
      </c>
      <c r="C12" s="41" t="s">
        <v>1118</v>
      </c>
      <c r="D12" s="92" t="s">
        <v>65</v>
      </c>
      <c r="E12" s="88" t="s">
        <v>2762</v>
      </c>
      <c r="F12" s="99">
        <v>9715673600</v>
      </c>
      <c r="G12" s="123" t="s">
        <v>3767</v>
      </c>
      <c r="H12" s="80" t="s">
        <v>280</v>
      </c>
      <c r="I12" s="80" t="s">
        <v>1490</v>
      </c>
      <c r="J12" s="41" t="s">
        <v>3765</v>
      </c>
      <c r="K12" s="41" t="s">
        <v>3766</v>
      </c>
      <c r="L12" s="178"/>
      <c r="M12" s="41"/>
      <c r="N12" s="41">
        <v>4.2</v>
      </c>
      <c r="O12" s="41" t="s">
        <v>2763</v>
      </c>
      <c r="P12" s="42" t="s">
        <v>2197</v>
      </c>
      <c r="Q12" s="43"/>
      <c r="R12" s="99">
        <v>971567360082</v>
      </c>
      <c r="S12" s="43"/>
      <c r="T12" s="43"/>
      <c r="U12" s="41" t="s">
        <v>121</v>
      </c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</row>
    <row r="13" spans="1:47" x14ac:dyDescent="0.25">
      <c r="A13" s="41">
        <v>4</v>
      </c>
      <c r="B13" s="41" t="s">
        <v>326</v>
      </c>
      <c r="C13" s="41" t="s">
        <v>1119</v>
      </c>
      <c r="D13" s="92" t="s">
        <v>65</v>
      </c>
      <c r="E13" s="88" t="s">
        <v>1491</v>
      </c>
      <c r="F13" s="41">
        <v>8951290532</v>
      </c>
      <c r="G13" s="41">
        <v>9706829300</v>
      </c>
      <c r="H13" s="80" t="s">
        <v>281</v>
      </c>
      <c r="I13" s="90"/>
      <c r="J13" s="41" t="s">
        <v>1418</v>
      </c>
      <c r="K13" s="41" t="s">
        <v>1492</v>
      </c>
      <c r="L13" s="178"/>
      <c r="M13" s="41" t="s">
        <v>2758</v>
      </c>
      <c r="N13" s="41">
        <v>4</v>
      </c>
      <c r="O13" s="41" t="s">
        <v>1493</v>
      </c>
      <c r="P13" s="42" t="s">
        <v>2198</v>
      </c>
      <c r="Q13" s="43"/>
      <c r="R13" s="41">
        <v>8951290532</v>
      </c>
      <c r="S13" s="43"/>
      <c r="T13" s="43"/>
      <c r="U13" s="41" t="s">
        <v>121</v>
      </c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</row>
    <row r="14" spans="1:47" x14ac:dyDescent="0.25">
      <c r="A14" s="41">
        <v>5</v>
      </c>
      <c r="B14" s="41" t="s">
        <v>327</v>
      </c>
      <c r="C14" s="41" t="s">
        <v>1120</v>
      </c>
      <c r="D14" s="92" t="s">
        <v>65</v>
      </c>
      <c r="E14" s="88" t="s">
        <v>2764</v>
      </c>
      <c r="F14" s="41">
        <v>9019994922</v>
      </c>
      <c r="G14" s="41">
        <v>9934248397</v>
      </c>
      <c r="H14" s="80" t="s">
        <v>282</v>
      </c>
      <c r="I14" s="90"/>
      <c r="J14" s="41" t="s">
        <v>5007</v>
      </c>
      <c r="K14" s="41" t="s">
        <v>5008</v>
      </c>
      <c r="L14" s="178"/>
      <c r="M14" s="41" t="s">
        <v>121</v>
      </c>
      <c r="N14" s="41" t="s">
        <v>121</v>
      </c>
      <c r="O14" s="41" t="s">
        <v>121</v>
      </c>
      <c r="P14" s="41" t="s">
        <v>121</v>
      </c>
      <c r="Q14" s="43"/>
      <c r="R14" s="41">
        <v>9019994922</v>
      </c>
      <c r="S14" s="43"/>
      <c r="T14" s="43"/>
      <c r="U14" s="41" t="s">
        <v>121</v>
      </c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</row>
    <row r="15" spans="1:47" x14ac:dyDescent="0.25">
      <c r="A15" s="41">
        <v>6</v>
      </c>
      <c r="B15" s="41" t="s">
        <v>328</v>
      </c>
      <c r="C15" s="41" t="s">
        <v>1121</v>
      </c>
      <c r="D15" s="92" t="s">
        <v>65</v>
      </c>
      <c r="E15" s="88" t="s">
        <v>2765</v>
      </c>
      <c r="F15" s="41">
        <v>7795223403</v>
      </c>
      <c r="G15" s="41"/>
      <c r="H15" s="80" t="s">
        <v>283</v>
      </c>
      <c r="I15" s="90"/>
      <c r="J15" s="41" t="s">
        <v>1494</v>
      </c>
      <c r="K15" s="41" t="s">
        <v>1495</v>
      </c>
      <c r="L15" s="178"/>
      <c r="M15" s="41" t="s">
        <v>2758</v>
      </c>
      <c r="N15" s="41">
        <v>4.0999999999999996</v>
      </c>
      <c r="O15" s="41" t="s">
        <v>1384</v>
      </c>
      <c r="P15" s="42" t="s">
        <v>2199</v>
      </c>
      <c r="Q15" s="43"/>
      <c r="R15" s="41">
        <v>7795223403</v>
      </c>
      <c r="S15" s="43"/>
      <c r="T15" s="43"/>
      <c r="U15" s="41" t="s">
        <v>121</v>
      </c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</row>
    <row r="16" spans="1:47" x14ac:dyDescent="0.25">
      <c r="A16" s="41">
        <v>7</v>
      </c>
      <c r="B16" s="41" t="s">
        <v>329</v>
      </c>
      <c r="C16" s="41" t="s">
        <v>1122</v>
      </c>
      <c r="D16" s="92" t="s">
        <v>65</v>
      </c>
      <c r="E16" s="88" t="s">
        <v>2766</v>
      </c>
      <c r="F16" s="41">
        <v>8951860578</v>
      </c>
      <c r="G16" s="41"/>
      <c r="H16" s="90"/>
      <c r="I16" s="90"/>
      <c r="J16" s="41" t="s">
        <v>1475</v>
      </c>
      <c r="K16" s="41" t="s">
        <v>1496</v>
      </c>
      <c r="L16" s="178"/>
      <c r="M16" s="41" t="s">
        <v>2758</v>
      </c>
      <c r="N16" s="41">
        <v>4</v>
      </c>
      <c r="O16" s="41" t="s">
        <v>1384</v>
      </c>
      <c r="P16" s="41" t="s">
        <v>121</v>
      </c>
      <c r="Q16" s="43"/>
      <c r="R16" s="41">
        <v>8951860578</v>
      </c>
      <c r="S16" s="43"/>
      <c r="T16" s="43"/>
      <c r="U16" s="41" t="s">
        <v>121</v>
      </c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</row>
    <row r="17" spans="1:47" x14ac:dyDescent="0.25">
      <c r="A17" s="41">
        <v>8</v>
      </c>
      <c r="B17" s="41" t="s">
        <v>330</v>
      </c>
      <c r="C17" s="41" t="s">
        <v>1123</v>
      </c>
      <c r="D17" s="92" t="s">
        <v>65</v>
      </c>
      <c r="E17" s="88" t="s">
        <v>2767</v>
      </c>
      <c r="F17" s="41">
        <v>9886158222</v>
      </c>
      <c r="G17" s="41"/>
      <c r="H17" s="90"/>
      <c r="I17" s="90"/>
      <c r="J17" s="41" t="s">
        <v>1497</v>
      </c>
      <c r="K17" s="41" t="s">
        <v>121</v>
      </c>
      <c r="L17" s="178"/>
      <c r="M17" s="41" t="s">
        <v>121</v>
      </c>
      <c r="N17" s="41" t="s">
        <v>121</v>
      </c>
      <c r="O17" s="41" t="s">
        <v>1498</v>
      </c>
      <c r="P17" s="41" t="s">
        <v>121</v>
      </c>
      <c r="Q17" s="43"/>
      <c r="R17" s="41">
        <v>9886158222</v>
      </c>
      <c r="S17" s="43"/>
      <c r="T17" s="43"/>
      <c r="U17" s="41" t="s">
        <v>121</v>
      </c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</row>
    <row r="18" spans="1:47" x14ac:dyDescent="0.25">
      <c r="A18" s="41">
        <v>9</v>
      </c>
      <c r="B18" s="41" t="s">
        <v>331</v>
      </c>
      <c r="C18" s="41" t="s">
        <v>1124</v>
      </c>
      <c r="D18" s="92" t="s">
        <v>65</v>
      </c>
      <c r="E18" s="88" t="s">
        <v>1499</v>
      </c>
      <c r="F18" s="41">
        <v>7899533647</v>
      </c>
      <c r="G18" s="41">
        <v>8876245145</v>
      </c>
      <c r="H18" s="80" t="s">
        <v>284</v>
      </c>
      <c r="I18" s="80" t="s">
        <v>1501</v>
      </c>
      <c r="J18" s="41" t="s">
        <v>1500</v>
      </c>
      <c r="K18" s="41" t="s">
        <v>121</v>
      </c>
      <c r="L18" s="178"/>
      <c r="M18" s="41" t="s">
        <v>2758</v>
      </c>
      <c r="N18" s="41" t="s">
        <v>121</v>
      </c>
      <c r="O18" s="41" t="s">
        <v>121</v>
      </c>
      <c r="P18" s="42" t="s">
        <v>2200</v>
      </c>
      <c r="Q18" s="43"/>
      <c r="R18" s="41">
        <v>7899533647</v>
      </c>
      <c r="S18" s="43"/>
      <c r="T18" s="43"/>
      <c r="U18" s="41" t="s">
        <v>121</v>
      </c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</row>
    <row r="19" spans="1:47" x14ac:dyDescent="0.25">
      <c r="A19" s="41">
        <v>10</v>
      </c>
      <c r="B19" s="41" t="s">
        <v>332</v>
      </c>
      <c r="C19" s="41" t="s">
        <v>1125</v>
      </c>
      <c r="D19" s="92" t="s">
        <v>65</v>
      </c>
      <c r="E19" s="41" t="s">
        <v>1502</v>
      </c>
      <c r="F19" s="41" t="s">
        <v>276</v>
      </c>
      <c r="G19" s="41">
        <v>9019853066</v>
      </c>
      <c r="H19" s="80" t="s">
        <v>285</v>
      </c>
      <c r="I19" s="80" t="s">
        <v>1503</v>
      </c>
      <c r="J19" s="41" t="s">
        <v>2580</v>
      </c>
      <c r="K19" s="41" t="s">
        <v>121</v>
      </c>
      <c r="L19" s="178"/>
      <c r="M19" s="41" t="s">
        <v>121</v>
      </c>
      <c r="N19" s="41" t="s">
        <v>121</v>
      </c>
      <c r="O19" s="41" t="s">
        <v>121</v>
      </c>
      <c r="P19" s="42" t="s">
        <v>2201</v>
      </c>
      <c r="Q19" s="43"/>
      <c r="R19" s="41">
        <v>9019853066</v>
      </c>
      <c r="S19" s="43"/>
      <c r="T19" s="43"/>
      <c r="U19" s="41" t="s">
        <v>121</v>
      </c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</row>
    <row r="20" spans="1:47" x14ac:dyDescent="0.25">
      <c r="A20" s="41">
        <v>11</v>
      </c>
      <c r="B20" s="41" t="s">
        <v>333</v>
      </c>
      <c r="C20" s="41" t="s">
        <v>1126</v>
      </c>
      <c r="D20" s="92" t="s">
        <v>65</v>
      </c>
      <c r="E20" s="41" t="s">
        <v>2767</v>
      </c>
      <c r="F20" s="41">
        <v>8971583931</v>
      </c>
      <c r="G20" s="41">
        <v>9706321237</v>
      </c>
      <c r="H20" s="80" t="s">
        <v>286</v>
      </c>
      <c r="I20" s="90"/>
      <c r="J20" s="41" t="s">
        <v>121</v>
      </c>
      <c r="K20" s="41" t="s">
        <v>1482</v>
      </c>
      <c r="L20" s="178"/>
      <c r="M20" s="41" t="s">
        <v>1504</v>
      </c>
      <c r="N20" s="41">
        <v>4</v>
      </c>
      <c r="O20" s="41" t="s">
        <v>1384</v>
      </c>
      <c r="P20" s="42" t="s">
        <v>2202</v>
      </c>
      <c r="Q20" s="43"/>
      <c r="R20" s="41">
        <v>8971583931</v>
      </c>
      <c r="S20" s="43"/>
      <c r="T20" s="43"/>
      <c r="U20" s="41" t="s">
        <v>121</v>
      </c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</row>
    <row r="21" spans="1:47" x14ac:dyDescent="0.25">
      <c r="A21" s="41">
        <v>12</v>
      </c>
      <c r="B21" s="41" t="s">
        <v>334</v>
      </c>
      <c r="C21" s="41" t="s">
        <v>1127</v>
      </c>
      <c r="D21" s="92" t="s">
        <v>65</v>
      </c>
      <c r="E21" s="41" t="s">
        <v>1505</v>
      </c>
      <c r="F21" s="41">
        <v>8892908285</v>
      </c>
      <c r="G21" s="41">
        <v>9900988941</v>
      </c>
      <c r="H21" s="80" t="s">
        <v>287</v>
      </c>
      <c r="I21" s="90"/>
      <c r="J21" s="41" t="s">
        <v>1506</v>
      </c>
      <c r="K21" s="41" t="s">
        <v>1507</v>
      </c>
      <c r="L21" s="178"/>
      <c r="M21" s="41" t="s">
        <v>2758</v>
      </c>
      <c r="N21" s="41">
        <v>4</v>
      </c>
      <c r="O21" s="41" t="s">
        <v>1384</v>
      </c>
      <c r="P21" s="42" t="s">
        <v>2203</v>
      </c>
      <c r="Q21" s="43"/>
      <c r="R21" s="41">
        <v>8892908285</v>
      </c>
      <c r="S21" s="43"/>
      <c r="T21" s="43"/>
      <c r="U21" s="41" t="s">
        <v>121</v>
      </c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</row>
    <row r="22" spans="1:47" x14ac:dyDescent="0.25">
      <c r="A22" s="41">
        <v>13</v>
      </c>
      <c r="B22" s="41" t="s">
        <v>335</v>
      </c>
      <c r="C22" s="41" t="s">
        <v>1128</v>
      </c>
      <c r="D22" s="92" t="s">
        <v>65</v>
      </c>
      <c r="E22" s="41"/>
      <c r="F22" s="41">
        <v>9241084045</v>
      </c>
      <c r="G22" s="41">
        <v>9900988941</v>
      </c>
      <c r="H22" s="80" t="s">
        <v>288</v>
      </c>
      <c r="I22" s="90"/>
      <c r="J22" s="41" t="s">
        <v>1508</v>
      </c>
      <c r="K22" s="41" t="s">
        <v>1509</v>
      </c>
      <c r="L22" s="178"/>
      <c r="M22" s="41" t="s">
        <v>2758</v>
      </c>
      <c r="N22" s="41">
        <v>4</v>
      </c>
      <c r="O22" s="41" t="s">
        <v>1510</v>
      </c>
      <c r="P22" s="42" t="s">
        <v>1511</v>
      </c>
      <c r="Q22" s="43"/>
      <c r="R22" s="41">
        <v>9241084045</v>
      </c>
      <c r="S22" s="43"/>
      <c r="T22" s="43"/>
      <c r="U22" s="41" t="s">
        <v>121</v>
      </c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</row>
    <row r="23" spans="1:47" x14ac:dyDescent="0.25">
      <c r="A23" s="41">
        <v>14</v>
      </c>
      <c r="B23" s="41" t="s">
        <v>336</v>
      </c>
      <c r="C23" s="41" t="s">
        <v>1129</v>
      </c>
      <c r="D23" s="92" t="s">
        <v>65</v>
      </c>
      <c r="E23" s="41" t="s">
        <v>2768</v>
      </c>
      <c r="F23" s="41">
        <v>9774355828</v>
      </c>
      <c r="G23" s="41">
        <v>9774355828</v>
      </c>
      <c r="H23" s="90"/>
      <c r="I23" s="90"/>
      <c r="J23" s="41" t="s">
        <v>1500</v>
      </c>
      <c r="K23" s="41" t="s">
        <v>121</v>
      </c>
      <c r="L23" s="178"/>
      <c r="M23" s="41" t="s">
        <v>121</v>
      </c>
      <c r="N23" s="41">
        <v>4</v>
      </c>
      <c r="O23" s="41" t="s">
        <v>1512</v>
      </c>
      <c r="P23" s="42" t="s">
        <v>2204</v>
      </c>
      <c r="Q23" s="43"/>
      <c r="R23" s="41">
        <v>9774355828</v>
      </c>
      <c r="S23" s="43"/>
      <c r="T23" s="43"/>
      <c r="U23" s="41" t="s">
        <v>121</v>
      </c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</row>
    <row r="24" spans="1:47" x14ac:dyDescent="0.25">
      <c r="A24" s="41">
        <v>15</v>
      </c>
      <c r="B24" s="41" t="s">
        <v>337</v>
      </c>
      <c r="C24" s="41" t="s">
        <v>1130</v>
      </c>
      <c r="D24" s="92" t="s">
        <v>65</v>
      </c>
      <c r="E24" s="41" t="s">
        <v>1513</v>
      </c>
      <c r="F24" s="41" t="s">
        <v>2769</v>
      </c>
      <c r="G24" s="41">
        <v>8880159013</v>
      </c>
      <c r="H24" s="80" t="s">
        <v>289</v>
      </c>
      <c r="I24" s="90"/>
      <c r="J24" s="41" t="s">
        <v>2580</v>
      </c>
      <c r="K24" s="41" t="s">
        <v>121</v>
      </c>
      <c r="L24" s="178"/>
      <c r="M24" s="41" t="s">
        <v>121</v>
      </c>
      <c r="N24" s="41" t="s">
        <v>121</v>
      </c>
      <c r="O24" s="41" t="s">
        <v>121</v>
      </c>
      <c r="P24" s="42" t="s">
        <v>2205</v>
      </c>
      <c r="Q24" s="43"/>
      <c r="R24" s="41">
        <v>8880159013</v>
      </c>
      <c r="S24" s="43"/>
      <c r="T24" s="43"/>
      <c r="U24" s="41" t="s">
        <v>121</v>
      </c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</row>
    <row r="25" spans="1:47" x14ac:dyDescent="0.25">
      <c r="A25" s="41">
        <v>16</v>
      </c>
      <c r="B25" s="41" t="s">
        <v>338</v>
      </c>
      <c r="C25" s="41" t="s">
        <v>1131</v>
      </c>
      <c r="D25" s="92" t="s">
        <v>65</v>
      </c>
      <c r="E25" s="41" t="s">
        <v>2770</v>
      </c>
      <c r="F25" s="41" t="s">
        <v>121</v>
      </c>
      <c r="G25" s="41" t="s">
        <v>2771</v>
      </c>
      <c r="H25" s="80" t="s">
        <v>290</v>
      </c>
      <c r="I25" s="90"/>
      <c r="J25" s="41" t="s">
        <v>2772</v>
      </c>
      <c r="K25" s="41" t="s">
        <v>2773</v>
      </c>
      <c r="L25" s="178"/>
      <c r="M25" s="41" t="s">
        <v>121</v>
      </c>
      <c r="N25" s="41">
        <v>3.9</v>
      </c>
      <c r="O25" s="41" t="s">
        <v>1498</v>
      </c>
      <c r="P25" s="42" t="s">
        <v>121</v>
      </c>
      <c r="Q25" s="43"/>
      <c r="R25" s="41" t="s">
        <v>121</v>
      </c>
      <c r="S25" s="43"/>
      <c r="T25" s="43"/>
      <c r="U25" s="41" t="s">
        <v>121</v>
      </c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</row>
    <row r="26" spans="1:47" x14ac:dyDescent="0.25">
      <c r="A26" s="41">
        <v>17</v>
      </c>
      <c r="B26" s="41" t="s">
        <v>339</v>
      </c>
      <c r="C26" s="41" t="s">
        <v>1132</v>
      </c>
      <c r="D26" s="92" t="s">
        <v>65</v>
      </c>
      <c r="E26" s="41" t="s">
        <v>1514</v>
      </c>
      <c r="F26" s="41">
        <v>9901521754</v>
      </c>
      <c r="G26" s="41">
        <v>9986206654</v>
      </c>
      <c r="H26" s="80" t="s">
        <v>291</v>
      </c>
      <c r="I26" s="90"/>
      <c r="J26" s="41" t="s">
        <v>1401</v>
      </c>
      <c r="K26" s="41" t="s">
        <v>1515</v>
      </c>
      <c r="L26" s="178"/>
      <c r="M26" s="41" t="s">
        <v>121</v>
      </c>
      <c r="N26" s="41">
        <v>3.9</v>
      </c>
      <c r="O26" s="41" t="s">
        <v>1384</v>
      </c>
      <c r="P26" s="42" t="s">
        <v>121</v>
      </c>
      <c r="Q26" s="43"/>
      <c r="R26" s="41">
        <v>9901521754</v>
      </c>
      <c r="S26" s="43"/>
      <c r="T26" s="43"/>
      <c r="U26" s="41" t="s">
        <v>121</v>
      </c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</row>
    <row r="27" spans="1:47" x14ac:dyDescent="0.25">
      <c r="A27" s="41">
        <v>18</v>
      </c>
      <c r="B27" s="41" t="s">
        <v>340</v>
      </c>
      <c r="C27" s="41" t="s">
        <v>1133</v>
      </c>
      <c r="D27" s="92" t="s">
        <v>65</v>
      </c>
      <c r="E27" s="41" t="s">
        <v>2774</v>
      </c>
      <c r="F27" s="41">
        <v>9916388933</v>
      </c>
      <c r="G27" s="41">
        <v>9945752933</v>
      </c>
      <c r="H27" s="80" t="s">
        <v>292</v>
      </c>
      <c r="I27" s="80" t="s">
        <v>1517</v>
      </c>
      <c r="J27" s="41" t="s">
        <v>1516</v>
      </c>
      <c r="K27" s="41" t="s">
        <v>1641</v>
      </c>
      <c r="L27" s="178"/>
      <c r="M27" s="41" t="s">
        <v>121</v>
      </c>
      <c r="N27" s="41">
        <v>3.9</v>
      </c>
      <c r="O27" s="41" t="s">
        <v>1384</v>
      </c>
      <c r="P27" s="42" t="s">
        <v>1518</v>
      </c>
      <c r="Q27" s="43"/>
      <c r="R27" s="41">
        <v>9916388933</v>
      </c>
      <c r="S27" s="43"/>
      <c r="T27" s="43"/>
      <c r="U27" s="41" t="s">
        <v>121</v>
      </c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</row>
    <row r="28" spans="1:47" x14ac:dyDescent="0.25">
      <c r="A28" s="41">
        <v>19</v>
      </c>
      <c r="B28" s="41" t="s">
        <v>341</v>
      </c>
      <c r="C28" s="41" t="s">
        <v>1134</v>
      </c>
      <c r="D28" s="92" t="s">
        <v>65</v>
      </c>
      <c r="E28" s="41" t="s">
        <v>1522</v>
      </c>
      <c r="F28" s="41">
        <v>9535339911</v>
      </c>
      <c r="G28" s="41"/>
      <c r="H28" s="80" t="s">
        <v>293</v>
      </c>
      <c r="I28" s="90"/>
      <c r="J28" s="41" t="s">
        <v>1519</v>
      </c>
      <c r="K28" s="41" t="s">
        <v>1520</v>
      </c>
      <c r="L28" s="178"/>
      <c r="M28" s="41" t="s">
        <v>121</v>
      </c>
      <c r="N28" s="41">
        <v>3.5</v>
      </c>
      <c r="O28" s="41" t="s">
        <v>1384</v>
      </c>
      <c r="P28" s="42" t="s">
        <v>1521</v>
      </c>
      <c r="Q28" s="43"/>
      <c r="R28" s="41">
        <v>9535339911</v>
      </c>
      <c r="S28" s="43"/>
      <c r="T28" s="43"/>
      <c r="U28" s="41" t="s">
        <v>121</v>
      </c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</row>
    <row r="29" spans="1:47" x14ac:dyDescent="0.25">
      <c r="A29" s="41">
        <v>20</v>
      </c>
      <c r="B29" s="41" t="s">
        <v>342</v>
      </c>
      <c r="C29" s="41" t="s">
        <v>1135</v>
      </c>
      <c r="D29" s="92" t="s">
        <v>65</v>
      </c>
      <c r="E29" s="41" t="s">
        <v>2774</v>
      </c>
      <c r="F29" s="41">
        <v>8095688620</v>
      </c>
      <c r="G29" s="41">
        <v>9449507412</v>
      </c>
      <c r="H29" s="80" t="s">
        <v>294</v>
      </c>
      <c r="I29" s="90"/>
      <c r="J29" s="41" t="s">
        <v>1401</v>
      </c>
      <c r="K29" s="41" t="s">
        <v>1523</v>
      </c>
      <c r="L29" s="178"/>
      <c r="M29" s="41" t="s">
        <v>2758</v>
      </c>
      <c r="N29" s="41">
        <v>3.9</v>
      </c>
      <c r="O29" s="41" t="s">
        <v>1384</v>
      </c>
      <c r="P29" s="42" t="s">
        <v>2206</v>
      </c>
      <c r="Q29" s="43"/>
      <c r="R29" s="41">
        <v>8095688620</v>
      </c>
      <c r="S29" s="43"/>
      <c r="T29" s="43"/>
      <c r="U29" s="41" t="s">
        <v>121</v>
      </c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</row>
    <row r="30" spans="1:47" x14ac:dyDescent="0.25">
      <c r="A30" s="41">
        <v>21</v>
      </c>
      <c r="B30" s="41" t="s">
        <v>343</v>
      </c>
      <c r="C30" s="41" t="s">
        <v>1136</v>
      </c>
      <c r="D30" s="92" t="s">
        <v>65</v>
      </c>
      <c r="E30" s="41" t="s">
        <v>1524</v>
      </c>
      <c r="F30" s="41">
        <v>9945890781</v>
      </c>
      <c r="G30" s="41">
        <v>9738919611</v>
      </c>
      <c r="H30" s="80" t="s">
        <v>295</v>
      </c>
      <c r="I30" s="90"/>
      <c r="J30" s="41" t="s">
        <v>1500</v>
      </c>
      <c r="K30" s="41" t="s">
        <v>121</v>
      </c>
      <c r="L30" s="178"/>
      <c r="M30" s="41" t="s">
        <v>121</v>
      </c>
      <c r="N30" s="41" t="s">
        <v>121</v>
      </c>
      <c r="O30" s="41" t="s">
        <v>1384</v>
      </c>
      <c r="P30" s="42" t="s">
        <v>2207</v>
      </c>
      <c r="Q30" s="43"/>
      <c r="R30" s="41">
        <v>9738919611</v>
      </c>
      <c r="S30" s="43"/>
      <c r="T30" s="43"/>
      <c r="U30" s="41" t="s">
        <v>121</v>
      </c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</row>
    <row r="31" spans="1:47" x14ac:dyDescent="0.25">
      <c r="A31" s="41">
        <v>22</v>
      </c>
      <c r="B31" s="41" t="s">
        <v>344</v>
      </c>
      <c r="C31" s="41" t="s">
        <v>1137</v>
      </c>
      <c r="D31" s="92" t="s">
        <v>65</v>
      </c>
      <c r="E31" s="41" t="s">
        <v>2775</v>
      </c>
      <c r="F31" s="41">
        <v>8904396771</v>
      </c>
      <c r="G31" s="41">
        <v>6361498585</v>
      </c>
      <c r="H31" s="80" t="s">
        <v>2776</v>
      </c>
      <c r="I31" s="90" t="s">
        <v>5042</v>
      </c>
      <c r="J31" s="41" t="s">
        <v>5044</v>
      </c>
      <c r="K31" s="41" t="s">
        <v>5043</v>
      </c>
      <c r="L31" s="178"/>
      <c r="M31" s="41" t="s">
        <v>2758</v>
      </c>
      <c r="N31" s="41">
        <v>3</v>
      </c>
      <c r="O31" s="41" t="s">
        <v>1526</v>
      </c>
      <c r="P31" s="42" t="s">
        <v>2208</v>
      </c>
      <c r="Q31" s="43"/>
      <c r="R31" s="41">
        <v>8904396771</v>
      </c>
      <c r="S31" s="43"/>
      <c r="T31" s="43"/>
      <c r="U31" s="41" t="s">
        <v>121</v>
      </c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</row>
    <row r="32" spans="1:47" x14ac:dyDescent="0.25">
      <c r="A32" s="41">
        <v>23</v>
      </c>
      <c r="B32" s="41" t="s">
        <v>345</v>
      </c>
      <c r="C32" s="41" t="s">
        <v>1138</v>
      </c>
      <c r="D32" s="92" t="s">
        <v>65</v>
      </c>
      <c r="E32" s="41" t="s">
        <v>1527</v>
      </c>
      <c r="F32" s="41">
        <v>9620821908</v>
      </c>
      <c r="G32" s="41">
        <v>9242078858</v>
      </c>
      <c r="H32" s="80" t="s">
        <v>296</v>
      </c>
      <c r="I32" s="90"/>
      <c r="J32" s="41" t="s">
        <v>1528</v>
      </c>
      <c r="K32" s="41" t="s">
        <v>1529</v>
      </c>
      <c r="L32" s="178"/>
      <c r="M32" s="41" t="s">
        <v>2758</v>
      </c>
      <c r="N32" s="41">
        <v>3</v>
      </c>
      <c r="O32" s="41" t="s">
        <v>1384</v>
      </c>
      <c r="P32" s="42" t="s">
        <v>2209</v>
      </c>
      <c r="Q32" s="43"/>
      <c r="R32" s="41">
        <v>9620821908</v>
      </c>
      <c r="S32" s="43"/>
      <c r="T32" s="43"/>
      <c r="U32" s="41" t="s">
        <v>121</v>
      </c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</row>
    <row r="33" spans="1:47" x14ac:dyDescent="0.25">
      <c r="A33" s="41">
        <v>24</v>
      </c>
      <c r="B33" s="41" t="s">
        <v>346</v>
      </c>
      <c r="C33" s="41" t="s">
        <v>1139</v>
      </c>
      <c r="D33" s="92" t="s">
        <v>65</v>
      </c>
      <c r="E33" s="41" t="s">
        <v>2777</v>
      </c>
      <c r="F33" s="41" t="s">
        <v>1530</v>
      </c>
      <c r="G33" s="41" t="s">
        <v>2778</v>
      </c>
      <c r="H33" s="80" t="s">
        <v>297</v>
      </c>
      <c r="I33" s="90"/>
      <c r="J33" s="41" t="s">
        <v>1531</v>
      </c>
      <c r="K33" s="41" t="s">
        <v>1532</v>
      </c>
      <c r="L33" s="178"/>
      <c r="M33" s="41" t="s">
        <v>2758</v>
      </c>
      <c r="N33" s="41">
        <v>4.0999999999999996</v>
      </c>
      <c r="O33" s="41" t="s">
        <v>1384</v>
      </c>
      <c r="P33" s="42" t="s">
        <v>2210</v>
      </c>
      <c r="Q33" s="43"/>
      <c r="R33" s="41">
        <v>9538314313</v>
      </c>
      <c r="S33" s="43"/>
      <c r="T33" s="43"/>
      <c r="U33" s="41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</row>
    <row r="34" spans="1:47" x14ac:dyDescent="0.25">
      <c r="A34" s="41">
        <v>25</v>
      </c>
      <c r="B34" s="41" t="s">
        <v>347</v>
      </c>
      <c r="C34" s="41" t="s">
        <v>1140</v>
      </c>
      <c r="D34" s="92" t="s">
        <v>65</v>
      </c>
      <c r="E34" s="41" t="s">
        <v>2779</v>
      </c>
      <c r="F34" s="41">
        <v>8792763878</v>
      </c>
      <c r="G34" s="41">
        <v>9449115363</v>
      </c>
      <c r="H34" s="80" t="s">
        <v>298</v>
      </c>
      <c r="I34" s="90"/>
      <c r="J34" s="41" t="s">
        <v>1399</v>
      </c>
      <c r="K34" s="41" t="s">
        <v>1533</v>
      </c>
      <c r="L34" s="178"/>
      <c r="M34" s="41" t="s">
        <v>2758</v>
      </c>
      <c r="N34" s="41">
        <v>3</v>
      </c>
      <c r="O34" s="41" t="s">
        <v>1384</v>
      </c>
      <c r="P34" s="42" t="s">
        <v>2211</v>
      </c>
      <c r="Q34" s="43"/>
      <c r="R34" s="41">
        <v>8792763878</v>
      </c>
      <c r="S34" s="43"/>
      <c r="T34" s="43"/>
      <c r="U34" s="41" t="s">
        <v>121</v>
      </c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</row>
    <row r="35" spans="1:47" x14ac:dyDescent="0.25">
      <c r="A35" s="41">
        <v>26</v>
      </c>
      <c r="B35" s="41" t="s">
        <v>348</v>
      </c>
      <c r="C35" s="41" t="s">
        <v>1141</v>
      </c>
      <c r="D35" s="92" t="s">
        <v>65</v>
      </c>
      <c r="E35" s="41" t="s">
        <v>2780</v>
      </c>
      <c r="F35" s="41" t="s">
        <v>2781</v>
      </c>
      <c r="G35" s="41">
        <v>9945630111</v>
      </c>
      <c r="H35" s="80" t="s">
        <v>1534</v>
      </c>
      <c r="I35" s="80" t="s">
        <v>1534</v>
      </c>
      <c r="J35" s="41" t="s">
        <v>1457</v>
      </c>
      <c r="K35" s="41" t="s">
        <v>1496</v>
      </c>
      <c r="L35" s="178"/>
      <c r="M35" s="41" t="s">
        <v>2758</v>
      </c>
      <c r="N35" s="41">
        <v>4.0999999999999996</v>
      </c>
      <c r="O35" s="41" t="s">
        <v>1384</v>
      </c>
      <c r="P35" s="42" t="s">
        <v>2212</v>
      </c>
      <c r="Q35" s="43"/>
      <c r="R35" s="41">
        <v>8050832863</v>
      </c>
      <c r="S35" s="43"/>
      <c r="T35" s="43"/>
      <c r="U35" s="41" t="s">
        <v>121</v>
      </c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</row>
    <row r="36" spans="1:47" x14ac:dyDescent="0.25">
      <c r="A36" s="41">
        <v>27</v>
      </c>
      <c r="B36" s="41" t="s">
        <v>349</v>
      </c>
      <c r="C36" s="41" t="s">
        <v>1142</v>
      </c>
      <c r="D36" s="92" t="s">
        <v>65</v>
      </c>
      <c r="E36" s="41" t="s">
        <v>1537</v>
      </c>
      <c r="F36" s="41">
        <v>98458203654</v>
      </c>
      <c r="G36" s="41">
        <v>9916091833</v>
      </c>
      <c r="H36" s="80" t="s">
        <v>299</v>
      </c>
      <c r="I36" s="90"/>
      <c r="J36" s="41" t="s">
        <v>1535</v>
      </c>
      <c r="K36" s="41" t="s">
        <v>1536</v>
      </c>
      <c r="L36" s="178"/>
      <c r="M36" s="41" t="s">
        <v>2758</v>
      </c>
      <c r="N36" s="41">
        <v>3</v>
      </c>
      <c r="O36" s="41" t="s">
        <v>1384</v>
      </c>
      <c r="P36" s="41"/>
      <c r="Q36" s="43"/>
      <c r="R36" s="41">
        <v>98458203654</v>
      </c>
      <c r="S36" s="43"/>
      <c r="T36" s="43"/>
      <c r="U36" s="41" t="s">
        <v>121</v>
      </c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</row>
    <row r="37" spans="1:47" x14ac:dyDescent="0.25">
      <c r="A37" s="41">
        <v>28</v>
      </c>
      <c r="B37" s="41" t="s">
        <v>350</v>
      </c>
      <c r="C37" s="41" t="s">
        <v>1143</v>
      </c>
      <c r="D37" s="92" t="s">
        <v>65</v>
      </c>
      <c r="E37" s="41" t="s">
        <v>2782</v>
      </c>
      <c r="F37" s="41">
        <v>7795559780</v>
      </c>
      <c r="G37" s="41">
        <v>8123066396</v>
      </c>
      <c r="H37" s="80" t="s">
        <v>300</v>
      </c>
      <c r="I37" s="90"/>
      <c r="J37" s="41" t="s">
        <v>1399</v>
      </c>
      <c r="K37" s="41" t="s">
        <v>1440</v>
      </c>
      <c r="L37" s="178"/>
      <c r="M37" s="41" t="s">
        <v>2758</v>
      </c>
      <c r="N37" s="41">
        <v>4.0999999999999996</v>
      </c>
      <c r="O37" s="41" t="s">
        <v>1384</v>
      </c>
      <c r="P37" s="42" t="s">
        <v>2213</v>
      </c>
      <c r="Q37" s="43"/>
      <c r="R37" s="41">
        <v>7795559780</v>
      </c>
      <c r="S37" s="43"/>
      <c r="T37" s="43"/>
      <c r="U37" s="41" t="s">
        <v>121</v>
      </c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</row>
    <row r="38" spans="1:47" x14ac:dyDescent="0.25">
      <c r="A38" s="41">
        <v>29</v>
      </c>
      <c r="B38" s="41" t="s">
        <v>351</v>
      </c>
      <c r="C38" s="41" t="s">
        <v>1144</v>
      </c>
      <c r="D38" s="92" t="s">
        <v>65</v>
      </c>
      <c r="E38" s="41" t="s">
        <v>2783</v>
      </c>
      <c r="F38" s="43">
        <v>9483669345</v>
      </c>
      <c r="G38" s="41" t="s">
        <v>2784</v>
      </c>
      <c r="H38" s="63" t="s">
        <v>301</v>
      </c>
      <c r="I38" s="90"/>
      <c r="J38" s="41" t="s">
        <v>1398</v>
      </c>
      <c r="K38" s="41" t="s">
        <v>2785</v>
      </c>
      <c r="L38" s="178"/>
      <c r="M38" s="41" t="s">
        <v>2758</v>
      </c>
      <c r="N38" s="41">
        <v>3.4</v>
      </c>
      <c r="O38" s="41" t="s">
        <v>1384</v>
      </c>
      <c r="P38" s="42" t="s">
        <v>2214</v>
      </c>
      <c r="Q38" s="43"/>
      <c r="R38" s="41">
        <v>9483669345</v>
      </c>
      <c r="S38" s="43"/>
      <c r="T38" s="43"/>
      <c r="U38" s="41" t="s">
        <v>121</v>
      </c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</row>
    <row r="39" spans="1:47" x14ac:dyDescent="0.25">
      <c r="A39" s="41">
        <v>30</v>
      </c>
      <c r="B39" s="41" t="s">
        <v>352</v>
      </c>
      <c r="C39" s="41" t="s">
        <v>1145</v>
      </c>
      <c r="D39" s="92" t="s">
        <v>65</v>
      </c>
      <c r="E39" s="41" t="s">
        <v>1538</v>
      </c>
      <c r="F39" s="41">
        <v>9620164844</v>
      </c>
      <c r="G39" s="41">
        <v>8876067545</v>
      </c>
      <c r="H39" s="80" t="s">
        <v>302</v>
      </c>
      <c r="I39" s="90"/>
      <c r="J39" s="41" t="s">
        <v>1722</v>
      </c>
      <c r="K39" s="41" t="s">
        <v>1539</v>
      </c>
      <c r="L39" s="178"/>
      <c r="M39" s="41" t="s">
        <v>2758</v>
      </c>
      <c r="N39" s="41">
        <v>2.9</v>
      </c>
      <c r="O39" s="41" t="s">
        <v>1384</v>
      </c>
      <c r="P39" s="42" t="s">
        <v>2215</v>
      </c>
      <c r="Q39" s="43"/>
      <c r="R39" s="41">
        <v>9620164844</v>
      </c>
      <c r="S39" s="43"/>
      <c r="T39" s="43"/>
      <c r="U39" s="41" t="s">
        <v>121</v>
      </c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</row>
    <row r="40" spans="1:47" x14ac:dyDescent="0.25">
      <c r="A40" s="41">
        <v>31</v>
      </c>
      <c r="B40" s="41" t="s">
        <v>353</v>
      </c>
      <c r="C40" s="41" t="s">
        <v>1146</v>
      </c>
      <c r="D40" s="92" t="s">
        <v>65</v>
      </c>
      <c r="E40" s="41" t="s">
        <v>1540</v>
      </c>
      <c r="F40" s="41">
        <v>9945516170</v>
      </c>
      <c r="G40" s="41">
        <v>9945754692</v>
      </c>
      <c r="H40" s="80" t="s">
        <v>303</v>
      </c>
      <c r="I40" s="90"/>
      <c r="J40" s="41" t="s">
        <v>2786</v>
      </c>
      <c r="K40" s="41" t="s">
        <v>1532</v>
      </c>
      <c r="L40" s="178"/>
      <c r="M40" s="41" t="s">
        <v>2758</v>
      </c>
      <c r="N40" s="41">
        <v>4.2</v>
      </c>
      <c r="O40" s="41" t="s">
        <v>1384</v>
      </c>
      <c r="P40" s="42" t="s">
        <v>2216</v>
      </c>
      <c r="Q40" s="43"/>
      <c r="R40" s="41">
        <v>9945516170</v>
      </c>
      <c r="S40" s="43"/>
      <c r="T40" s="43"/>
      <c r="U40" s="41" t="s">
        <v>121</v>
      </c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</row>
    <row r="41" spans="1:47" x14ac:dyDescent="0.25">
      <c r="A41" s="41">
        <v>32</v>
      </c>
      <c r="B41" s="41" t="s">
        <v>354</v>
      </c>
      <c r="C41" s="41" t="s">
        <v>1147</v>
      </c>
      <c r="D41" s="92" t="s">
        <v>65</v>
      </c>
      <c r="E41" s="41" t="s">
        <v>1541</v>
      </c>
      <c r="F41" s="41">
        <v>9738540112</v>
      </c>
      <c r="G41" s="41">
        <v>9535326437</v>
      </c>
      <c r="H41" s="80" t="s">
        <v>304</v>
      </c>
      <c r="I41" s="90"/>
      <c r="J41" s="41" t="s">
        <v>1542</v>
      </c>
      <c r="K41" s="41" t="s">
        <v>1440</v>
      </c>
      <c r="L41" s="178"/>
      <c r="M41" s="41" t="s">
        <v>2758</v>
      </c>
      <c r="N41" s="41">
        <v>4</v>
      </c>
      <c r="O41" s="41" t="s">
        <v>1384</v>
      </c>
      <c r="P41" s="42" t="s">
        <v>2217</v>
      </c>
      <c r="Q41" s="43"/>
      <c r="R41" s="41">
        <v>9738540112</v>
      </c>
      <c r="S41" s="43"/>
      <c r="T41" s="43"/>
      <c r="U41" s="41" t="s">
        <v>121</v>
      </c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</row>
    <row r="42" spans="1:47" x14ac:dyDescent="0.25">
      <c r="A42" s="41">
        <v>33</v>
      </c>
      <c r="B42" s="41" t="s">
        <v>355</v>
      </c>
      <c r="C42" s="41" t="s">
        <v>1148</v>
      </c>
      <c r="D42" s="92" t="s">
        <v>65</v>
      </c>
      <c r="E42" s="41" t="s">
        <v>2787</v>
      </c>
      <c r="F42" s="41">
        <v>7358636911</v>
      </c>
      <c r="G42" s="41">
        <v>7411474649</v>
      </c>
      <c r="H42" s="80" t="s">
        <v>1543</v>
      </c>
      <c r="J42" s="41" t="s">
        <v>2788</v>
      </c>
      <c r="K42" s="41" t="s">
        <v>2789</v>
      </c>
      <c r="L42" s="178"/>
      <c r="M42" s="41" t="s">
        <v>2758</v>
      </c>
      <c r="N42" s="41">
        <v>4.7</v>
      </c>
      <c r="O42" s="41" t="s">
        <v>1384</v>
      </c>
      <c r="P42" s="41" t="s">
        <v>121</v>
      </c>
      <c r="Q42" s="43"/>
      <c r="R42" s="41">
        <v>7411474649</v>
      </c>
      <c r="S42" s="43"/>
      <c r="T42" s="43"/>
      <c r="U42" s="41" t="s">
        <v>121</v>
      </c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</row>
    <row r="43" spans="1:47" x14ac:dyDescent="0.25">
      <c r="A43" s="41">
        <v>34</v>
      </c>
      <c r="B43" s="41" t="s">
        <v>356</v>
      </c>
      <c r="C43" s="41" t="s">
        <v>1149</v>
      </c>
      <c r="D43" s="92" t="s">
        <v>65</v>
      </c>
      <c r="E43" s="41" t="s">
        <v>1545</v>
      </c>
      <c r="F43" s="41">
        <v>8123110191</v>
      </c>
      <c r="G43" s="41">
        <v>8147762013</v>
      </c>
      <c r="H43" s="80" t="s">
        <v>305</v>
      </c>
      <c r="I43" s="90"/>
      <c r="J43" s="41" t="s">
        <v>1546</v>
      </c>
      <c r="K43" s="41" t="s">
        <v>1547</v>
      </c>
      <c r="L43" s="178"/>
      <c r="M43" s="41" t="s">
        <v>2758</v>
      </c>
      <c r="N43" s="41">
        <v>4.5</v>
      </c>
      <c r="O43" s="41" t="s">
        <v>1384</v>
      </c>
      <c r="P43" s="42" t="s">
        <v>1548</v>
      </c>
      <c r="Q43" s="43"/>
      <c r="R43" s="41">
        <v>8123110191</v>
      </c>
      <c r="S43" s="43"/>
      <c r="T43" s="43"/>
      <c r="U43" s="41" t="s">
        <v>121</v>
      </c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</row>
    <row r="44" spans="1:47" x14ac:dyDescent="0.25">
      <c r="A44" s="41">
        <v>35</v>
      </c>
      <c r="B44" s="41" t="s">
        <v>357</v>
      </c>
      <c r="C44" s="41" t="s">
        <v>1150</v>
      </c>
      <c r="D44" s="92" t="s">
        <v>65</v>
      </c>
      <c r="E44" s="41" t="s">
        <v>1551</v>
      </c>
      <c r="F44" s="41">
        <v>9739884491</v>
      </c>
      <c r="G44" s="41">
        <v>9954037433</v>
      </c>
      <c r="H44" s="80" t="s">
        <v>306</v>
      </c>
      <c r="I44" s="90"/>
      <c r="J44" s="41" t="s">
        <v>1549</v>
      </c>
      <c r="K44" s="41" t="s">
        <v>1550</v>
      </c>
      <c r="L44" s="178"/>
      <c r="M44" s="41" t="s">
        <v>2758</v>
      </c>
      <c r="N44" s="41">
        <v>4.0999999999999996</v>
      </c>
      <c r="O44" s="41" t="s">
        <v>1384</v>
      </c>
      <c r="P44" s="42" t="s">
        <v>2218</v>
      </c>
      <c r="Q44" s="43"/>
      <c r="R44" s="41">
        <v>9739884491</v>
      </c>
      <c r="S44" s="43"/>
      <c r="T44" s="43"/>
      <c r="U44" s="41" t="s">
        <v>121</v>
      </c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</row>
    <row r="45" spans="1:47" x14ac:dyDescent="0.25">
      <c r="A45" s="41">
        <v>36</v>
      </c>
      <c r="B45" s="41" t="s">
        <v>358</v>
      </c>
      <c r="C45" s="41" t="s">
        <v>1151</v>
      </c>
      <c r="D45" s="92" t="s">
        <v>65</v>
      </c>
      <c r="E45" s="41" t="s">
        <v>1552</v>
      </c>
      <c r="F45" s="41">
        <v>9962110087</v>
      </c>
      <c r="G45" s="41">
        <v>8553246327</v>
      </c>
      <c r="H45" s="80" t="s">
        <v>307</v>
      </c>
      <c r="I45" s="90"/>
      <c r="J45" s="41" t="s">
        <v>1516</v>
      </c>
      <c r="K45" s="41" t="s">
        <v>1539</v>
      </c>
      <c r="L45" s="178"/>
      <c r="M45" s="41" t="s">
        <v>2758</v>
      </c>
      <c r="N45" s="41">
        <v>4.0999999999999996</v>
      </c>
      <c r="O45" s="41" t="s">
        <v>1384</v>
      </c>
      <c r="P45" s="42" t="s">
        <v>1553</v>
      </c>
      <c r="Q45" s="43"/>
      <c r="R45" s="41">
        <v>8553246327</v>
      </c>
      <c r="S45" s="43"/>
      <c r="T45" s="43"/>
      <c r="U45" s="41" t="s">
        <v>121</v>
      </c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</row>
    <row r="46" spans="1:47" x14ac:dyDescent="0.25">
      <c r="A46" s="41">
        <v>37</v>
      </c>
      <c r="B46" s="41" t="s">
        <v>359</v>
      </c>
      <c r="C46" s="41" t="s">
        <v>1152</v>
      </c>
      <c r="D46" s="92" t="s">
        <v>65</v>
      </c>
      <c r="E46" s="41" t="s">
        <v>2790</v>
      </c>
      <c r="F46" s="41">
        <v>7204906797</v>
      </c>
      <c r="G46" s="41">
        <v>9379969782</v>
      </c>
      <c r="H46" s="80" t="s">
        <v>2791</v>
      </c>
      <c r="I46" s="90"/>
      <c r="J46" s="41" t="s">
        <v>2792</v>
      </c>
      <c r="K46" s="41" t="s">
        <v>1539</v>
      </c>
      <c r="L46" s="178"/>
      <c r="M46" s="41" t="s">
        <v>2758</v>
      </c>
      <c r="N46" s="41">
        <v>4.3</v>
      </c>
      <c r="O46" s="41" t="s">
        <v>1384</v>
      </c>
      <c r="P46" s="42" t="s">
        <v>2219</v>
      </c>
      <c r="Q46" s="43"/>
      <c r="R46" s="41">
        <v>7204906797</v>
      </c>
      <c r="S46" s="43"/>
      <c r="T46" s="43"/>
      <c r="U46" s="41" t="s">
        <v>121</v>
      </c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</row>
    <row r="47" spans="1:47" x14ac:dyDescent="0.25">
      <c r="A47" s="41">
        <v>38</v>
      </c>
      <c r="B47" s="41" t="s">
        <v>360</v>
      </c>
      <c r="C47" s="41" t="s">
        <v>1153</v>
      </c>
      <c r="D47" s="92" t="s">
        <v>65</v>
      </c>
      <c r="E47" s="41" t="s">
        <v>1554</v>
      </c>
      <c r="F47" s="41">
        <v>9066435781</v>
      </c>
      <c r="G47" s="41">
        <v>8618537475</v>
      </c>
      <c r="H47" s="80" t="s">
        <v>308</v>
      </c>
      <c r="I47" s="90"/>
      <c r="J47" s="41" t="s">
        <v>1376</v>
      </c>
      <c r="K47" s="41" t="s">
        <v>1555</v>
      </c>
      <c r="L47" s="178"/>
      <c r="M47" s="41" t="s">
        <v>2758</v>
      </c>
      <c r="N47" s="41">
        <v>4.0999999999999996</v>
      </c>
      <c r="O47" s="41" t="s">
        <v>1384</v>
      </c>
      <c r="P47" s="42" t="s">
        <v>121</v>
      </c>
      <c r="Q47" s="43"/>
      <c r="R47" s="41">
        <v>8618537475</v>
      </c>
      <c r="S47" s="43"/>
      <c r="T47" s="43"/>
      <c r="U47" s="41" t="s">
        <v>121</v>
      </c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</row>
    <row r="48" spans="1:47" x14ac:dyDescent="0.25">
      <c r="A48" s="41">
        <v>39</v>
      </c>
      <c r="B48" s="41" t="s">
        <v>361</v>
      </c>
      <c r="C48" s="41" t="s">
        <v>1154</v>
      </c>
      <c r="D48" s="92" t="s">
        <v>65</v>
      </c>
      <c r="E48" s="41" t="s">
        <v>3000</v>
      </c>
      <c r="F48" s="41">
        <v>9962066948</v>
      </c>
      <c r="G48" s="41">
        <v>9980818281</v>
      </c>
      <c r="H48" s="80" t="s">
        <v>309</v>
      </c>
      <c r="I48" s="90"/>
      <c r="J48" s="41" t="s">
        <v>1556</v>
      </c>
      <c r="K48" s="41" t="s">
        <v>1557</v>
      </c>
      <c r="L48" s="178"/>
      <c r="M48" s="41" t="s">
        <v>2758</v>
      </c>
      <c r="N48" s="41">
        <v>4.0999999999999996</v>
      </c>
      <c r="O48" s="41" t="s">
        <v>1558</v>
      </c>
      <c r="P48" s="41" t="s">
        <v>121</v>
      </c>
      <c r="Q48" s="43"/>
      <c r="R48" s="41">
        <v>9962066948</v>
      </c>
      <c r="S48" s="43"/>
      <c r="T48" s="43"/>
      <c r="U48" s="41" t="s">
        <v>121</v>
      </c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</row>
    <row r="49" spans="1:47" x14ac:dyDescent="0.25">
      <c r="A49" s="41">
        <v>40</v>
      </c>
      <c r="B49" s="41" t="s">
        <v>362</v>
      </c>
      <c r="C49" s="41" t="s">
        <v>1155</v>
      </c>
      <c r="D49" s="92" t="s">
        <v>65</v>
      </c>
      <c r="E49" s="41" t="s">
        <v>1559</v>
      </c>
      <c r="F49" s="41">
        <v>7795025606</v>
      </c>
      <c r="G49" s="41">
        <v>9738107788</v>
      </c>
      <c r="H49" s="80" t="s">
        <v>310</v>
      </c>
      <c r="I49" s="90"/>
      <c r="J49" s="41" t="s">
        <v>2793</v>
      </c>
      <c r="K49" s="41" t="s">
        <v>2348</v>
      </c>
      <c r="L49" s="178"/>
      <c r="M49" s="41" t="s">
        <v>2758</v>
      </c>
      <c r="N49" s="41">
        <v>2.11</v>
      </c>
      <c r="O49" s="41" t="s">
        <v>1384</v>
      </c>
      <c r="P49" s="42" t="s">
        <v>2220</v>
      </c>
      <c r="Q49" s="43"/>
      <c r="R49" s="41">
        <v>7795025606</v>
      </c>
      <c r="S49" s="43"/>
      <c r="T49" s="43"/>
      <c r="U49" s="42" t="s">
        <v>1560</v>
      </c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</row>
    <row r="50" spans="1:47" x14ac:dyDescent="0.25">
      <c r="A50" s="41">
        <v>41</v>
      </c>
      <c r="B50" s="41" t="s">
        <v>363</v>
      </c>
      <c r="C50" s="41" t="s">
        <v>1156</v>
      </c>
      <c r="D50" s="92" t="s">
        <v>65</v>
      </c>
      <c r="E50" s="41" t="s">
        <v>1562</v>
      </c>
      <c r="F50" s="41">
        <v>9591772518</v>
      </c>
      <c r="G50" s="41">
        <v>9731759459</v>
      </c>
      <c r="H50" s="80" t="s">
        <v>2794</v>
      </c>
      <c r="I50" s="90"/>
      <c r="J50" s="41" t="s">
        <v>1516</v>
      </c>
      <c r="K50" s="41" t="s">
        <v>2795</v>
      </c>
      <c r="L50" s="178"/>
      <c r="M50" s="41" t="s">
        <v>2758</v>
      </c>
      <c r="N50" s="41">
        <v>3</v>
      </c>
      <c r="O50" s="41" t="s">
        <v>1384</v>
      </c>
      <c r="P50" s="42" t="s">
        <v>2221</v>
      </c>
      <c r="Q50" s="43"/>
      <c r="R50" s="41">
        <v>9591772518</v>
      </c>
      <c r="S50" s="43"/>
      <c r="T50" s="43"/>
      <c r="U50" s="41" t="s">
        <v>121</v>
      </c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</row>
    <row r="51" spans="1:47" x14ac:dyDescent="0.25">
      <c r="A51" s="41">
        <v>42</v>
      </c>
      <c r="B51" s="41" t="s">
        <v>364</v>
      </c>
      <c r="C51" s="41" t="s">
        <v>1157</v>
      </c>
      <c r="D51" s="92" t="s">
        <v>65</v>
      </c>
      <c r="E51" s="41" t="s">
        <v>1563</v>
      </c>
      <c r="F51" s="41">
        <v>9035500916</v>
      </c>
      <c r="G51" s="41">
        <v>9453505220</v>
      </c>
      <c r="H51" s="80" t="s">
        <v>311</v>
      </c>
      <c r="I51" s="90"/>
      <c r="J51" s="41" t="s">
        <v>121</v>
      </c>
      <c r="K51" s="41" t="s">
        <v>121</v>
      </c>
      <c r="L51" s="178"/>
      <c r="M51" s="41" t="s">
        <v>121</v>
      </c>
      <c r="N51" s="41" t="s">
        <v>121</v>
      </c>
      <c r="O51" s="41" t="s">
        <v>1384</v>
      </c>
      <c r="P51" s="42" t="s">
        <v>1564</v>
      </c>
      <c r="Q51" s="43"/>
      <c r="R51" s="41">
        <v>9035500916</v>
      </c>
      <c r="S51" s="43"/>
      <c r="T51" s="43"/>
      <c r="U51" s="41" t="s">
        <v>121</v>
      </c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</row>
    <row r="52" spans="1:47" x14ac:dyDescent="0.25">
      <c r="A52" s="41">
        <v>43</v>
      </c>
      <c r="B52" s="41" t="s">
        <v>365</v>
      </c>
      <c r="C52" s="41" t="s">
        <v>1158</v>
      </c>
      <c r="D52" s="92" t="s">
        <v>65</v>
      </c>
      <c r="E52" s="41" t="s">
        <v>2796</v>
      </c>
      <c r="F52" s="41">
        <v>8197412269</v>
      </c>
      <c r="G52" s="41" t="s">
        <v>2797</v>
      </c>
      <c r="H52" s="80" t="s">
        <v>312</v>
      </c>
      <c r="I52" s="90"/>
      <c r="J52" s="41" t="s">
        <v>1497</v>
      </c>
      <c r="K52" s="41" t="s">
        <v>121</v>
      </c>
      <c r="L52" s="178"/>
      <c r="M52" s="41" t="s">
        <v>121</v>
      </c>
      <c r="N52" s="41" t="s">
        <v>121</v>
      </c>
      <c r="O52" s="41" t="s">
        <v>1526</v>
      </c>
      <c r="P52" s="42" t="s">
        <v>2222</v>
      </c>
      <c r="Q52" s="43"/>
      <c r="R52" s="41">
        <v>8197412269</v>
      </c>
      <c r="S52" s="43"/>
      <c r="T52" s="43"/>
      <c r="U52" s="41" t="s">
        <v>121</v>
      </c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</row>
    <row r="53" spans="1:47" x14ac:dyDescent="0.25">
      <c r="A53" s="41">
        <v>44</v>
      </c>
      <c r="B53" s="41" t="s">
        <v>366</v>
      </c>
      <c r="C53" s="41" t="s">
        <v>1159</v>
      </c>
      <c r="D53" s="92" t="s">
        <v>65</v>
      </c>
      <c r="E53" s="41" t="s">
        <v>2798</v>
      </c>
      <c r="F53" s="41">
        <v>7829664324</v>
      </c>
      <c r="G53" s="41">
        <v>7254958874</v>
      </c>
      <c r="H53" s="80" t="s">
        <v>313</v>
      </c>
      <c r="I53" s="80" t="s">
        <v>1565</v>
      </c>
      <c r="J53" s="41" t="s">
        <v>2580</v>
      </c>
      <c r="K53" s="41" t="s">
        <v>121</v>
      </c>
      <c r="L53" s="178"/>
      <c r="M53" s="41" t="s">
        <v>121</v>
      </c>
      <c r="N53" s="41" t="s">
        <v>121</v>
      </c>
      <c r="O53" s="41" t="s">
        <v>1384</v>
      </c>
      <c r="P53" s="42" t="s">
        <v>2223</v>
      </c>
      <c r="Q53" s="43"/>
      <c r="R53" s="41">
        <v>7829664324</v>
      </c>
      <c r="S53" s="43"/>
      <c r="T53" s="43"/>
      <c r="U53" s="41" t="s">
        <v>121</v>
      </c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</row>
    <row r="54" spans="1:47" x14ac:dyDescent="0.25">
      <c r="A54" s="41">
        <v>45</v>
      </c>
      <c r="B54" s="41" t="s">
        <v>367</v>
      </c>
      <c r="C54" s="41" t="s">
        <v>1160</v>
      </c>
      <c r="D54" s="92" t="s">
        <v>65</v>
      </c>
      <c r="E54" s="41" t="s">
        <v>2799</v>
      </c>
      <c r="F54" s="41">
        <v>8861566617</v>
      </c>
      <c r="G54" s="41">
        <v>9706695019</v>
      </c>
      <c r="H54" s="80" t="s">
        <v>314</v>
      </c>
      <c r="I54" s="90"/>
      <c r="J54" s="41" t="s">
        <v>1566</v>
      </c>
      <c r="K54" s="41" t="s">
        <v>1567</v>
      </c>
      <c r="L54" s="178"/>
      <c r="M54" s="41" t="s">
        <v>2758</v>
      </c>
      <c r="N54" s="41">
        <v>4.3</v>
      </c>
      <c r="O54" s="41" t="s">
        <v>1384</v>
      </c>
      <c r="P54" s="42" t="s">
        <v>1568</v>
      </c>
      <c r="Q54" s="43"/>
      <c r="R54" s="41">
        <v>8861566617</v>
      </c>
      <c r="S54" s="43"/>
      <c r="T54" s="43"/>
      <c r="U54" s="42" t="s">
        <v>1569</v>
      </c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</row>
    <row r="55" spans="1:47" x14ac:dyDescent="0.25">
      <c r="A55" s="41">
        <v>46</v>
      </c>
      <c r="B55" s="41" t="s">
        <v>368</v>
      </c>
      <c r="C55" s="41" t="s">
        <v>1161</v>
      </c>
      <c r="D55" s="92" t="s">
        <v>65</v>
      </c>
      <c r="E55" s="41" t="s">
        <v>1570</v>
      </c>
      <c r="F55" s="100" t="s">
        <v>1576</v>
      </c>
      <c r="G55" s="41">
        <v>9845200137</v>
      </c>
      <c r="H55" s="80" t="s">
        <v>315</v>
      </c>
      <c r="I55" s="90"/>
      <c r="J55" s="41" t="s">
        <v>1571</v>
      </c>
      <c r="K55" s="41" t="s">
        <v>1496</v>
      </c>
      <c r="L55" s="178"/>
      <c r="M55" s="41" t="s">
        <v>2758</v>
      </c>
      <c r="N55" s="41">
        <v>4.3</v>
      </c>
      <c r="O55" s="41" t="s">
        <v>1544</v>
      </c>
      <c r="P55" s="42" t="s">
        <v>2224</v>
      </c>
      <c r="Q55" s="43"/>
      <c r="R55" s="100" t="s">
        <v>1576</v>
      </c>
      <c r="S55" s="43"/>
      <c r="T55" s="43"/>
      <c r="U55" s="41" t="s">
        <v>121</v>
      </c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</row>
    <row r="56" spans="1:47" x14ac:dyDescent="0.25">
      <c r="A56" s="41">
        <v>47</v>
      </c>
      <c r="B56" s="41" t="s">
        <v>369</v>
      </c>
      <c r="C56" s="41" t="s">
        <v>1162</v>
      </c>
      <c r="D56" s="92" t="s">
        <v>65</v>
      </c>
      <c r="E56" s="41" t="s">
        <v>2800</v>
      </c>
      <c r="F56" s="41" t="s">
        <v>2801</v>
      </c>
      <c r="G56" s="41">
        <v>9760047327</v>
      </c>
      <c r="H56" s="80" t="s">
        <v>316</v>
      </c>
      <c r="I56" s="90"/>
      <c r="J56" s="41" t="s">
        <v>1370</v>
      </c>
      <c r="K56" s="41" t="s">
        <v>1496</v>
      </c>
      <c r="L56" s="178"/>
      <c r="M56" s="41" t="s">
        <v>2758</v>
      </c>
      <c r="N56" s="41">
        <v>4.3</v>
      </c>
      <c r="O56" s="41" t="s">
        <v>1384</v>
      </c>
      <c r="P56" s="41" t="s">
        <v>121</v>
      </c>
      <c r="Q56" s="43"/>
      <c r="R56" s="41" t="s">
        <v>2802</v>
      </c>
      <c r="S56" s="43"/>
      <c r="T56" s="43"/>
      <c r="U56" s="41" t="s">
        <v>121</v>
      </c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</row>
    <row r="57" spans="1:47" x14ac:dyDescent="0.25">
      <c r="A57" s="41">
        <v>48</v>
      </c>
      <c r="B57" s="92" t="s">
        <v>370</v>
      </c>
      <c r="C57" s="92" t="s">
        <v>1163</v>
      </c>
      <c r="D57" s="92" t="s">
        <v>65</v>
      </c>
      <c r="E57" s="41" t="s">
        <v>1572</v>
      </c>
      <c r="F57" s="92" t="s">
        <v>277</v>
      </c>
      <c r="G57" s="92" t="s">
        <v>277</v>
      </c>
      <c r="H57" s="80" t="s">
        <v>1575</v>
      </c>
      <c r="I57" s="90"/>
      <c r="J57" s="41" t="s">
        <v>1573</v>
      </c>
      <c r="K57" s="41" t="s">
        <v>1574</v>
      </c>
      <c r="L57" s="178"/>
      <c r="M57" s="41" t="s">
        <v>2758</v>
      </c>
      <c r="N57" s="41">
        <v>4.3</v>
      </c>
      <c r="O57" s="41" t="s">
        <v>1384</v>
      </c>
      <c r="P57" s="42" t="s">
        <v>2225</v>
      </c>
      <c r="Q57" s="43"/>
      <c r="R57" s="92" t="s">
        <v>277</v>
      </c>
      <c r="S57" s="43"/>
      <c r="T57" s="43"/>
      <c r="U57" s="41" t="s">
        <v>121</v>
      </c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</row>
    <row r="58" spans="1:47" x14ac:dyDescent="0.25">
      <c r="A58" s="41">
        <v>49</v>
      </c>
      <c r="B58" s="92" t="s">
        <v>371</v>
      </c>
      <c r="C58" s="92" t="s">
        <v>1164</v>
      </c>
      <c r="D58" s="92" t="s">
        <v>65</v>
      </c>
      <c r="E58" s="41" t="s">
        <v>1577</v>
      </c>
      <c r="F58" s="92" t="s">
        <v>1578</v>
      </c>
      <c r="G58" s="92">
        <v>9964325497</v>
      </c>
      <c r="H58" s="80" t="s">
        <v>317</v>
      </c>
      <c r="I58" s="90"/>
      <c r="J58" s="41" t="s">
        <v>5953</v>
      </c>
      <c r="K58" s="41" t="s">
        <v>1579</v>
      </c>
      <c r="L58" s="178"/>
      <c r="M58" s="41" t="s">
        <v>2758</v>
      </c>
      <c r="N58" s="41">
        <v>4.5</v>
      </c>
      <c r="O58" s="41" t="s">
        <v>1384</v>
      </c>
      <c r="P58" s="42" t="s">
        <v>1580</v>
      </c>
      <c r="Q58" s="43"/>
      <c r="R58" s="92" t="s">
        <v>1578</v>
      </c>
      <c r="S58" s="43"/>
      <c r="T58" s="43"/>
      <c r="U58" s="41" t="s">
        <v>121</v>
      </c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</row>
    <row r="59" spans="1:47" x14ac:dyDescent="0.25">
      <c r="A59" s="41">
        <v>50</v>
      </c>
      <c r="B59" s="41" t="s">
        <v>372</v>
      </c>
      <c r="C59" s="41" t="s">
        <v>1165</v>
      </c>
      <c r="D59" s="92" t="s">
        <v>65</v>
      </c>
      <c r="E59" s="41" t="s">
        <v>2803</v>
      </c>
      <c r="F59" s="41">
        <v>9945477314</v>
      </c>
      <c r="G59" s="41" t="s">
        <v>2804</v>
      </c>
      <c r="H59" s="80" t="s">
        <v>318</v>
      </c>
      <c r="I59" s="80" t="s">
        <v>1581</v>
      </c>
      <c r="J59" s="41" t="s">
        <v>1508</v>
      </c>
      <c r="K59" s="41" t="s">
        <v>1496</v>
      </c>
      <c r="L59" s="178"/>
      <c r="M59" s="41" t="s">
        <v>2758</v>
      </c>
      <c r="N59" s="41">
        <v>4.3</v>
      </c>
      <c r="O59" s="41" t="s">
        <v>1384</v>
      </c>
      <c r="P59" s="42" t="s">
        <v>2226</v>
      </c>
      <c r="Q59" s="43"/>
      <c r="R59" s="41">
        <v>9945477314</v>
      </c>
      <c r="S59" s="43"/>
      <c r="T59" s="43"/>
      <c r="U59" s="41" t="s">
        <v>121</v>
      </c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</row>
    <row r="60" spans="1:47" x14ac:dyDescent="0.25">
      <c r="A60" s="41">
        <v>51</v>
      </c>
      <c r="B60" s="41" t="s">
        <v>373</v>
      </c>
      <c r="C60" s="41" t="s">
        <v>1166</v>
      </c>
      <c r="D60" s="92" t="s">
        <v>65</v>
      </c>
      <c r="E60" s="41" t="s">
        <v>2805</v>
      </c>
      <c r="F60" s="41">
        <v>9036677992</v>
      </c>
      <c r="G60" s="41"/>
      <c r="H60" s="80" t="s">
        <v>319</v>
      </c>
      <c r="I60" s="90"/>
      <c r="J60" s="41" t="s">
        <v>2806</v>
      </c>
      <c r="K60" s="41" t="s">
        <v>2808</v>
      </c>
      <c r="L60" s="178"/>
      <c r="M60" s="41" t="s">
        <v>2807</v>
      </c>
      <c r="N60" s="41" t="s">
        <v>121</v>
      </c>
      <c r="O60" s="41" t="s">
        <v>1384</v>
      </c>
      <c r="P60" s="41" t="s">
        <v>121</v>
      </c>
      <c r="Q60" s="43"/>
      <c r="R60" s="41">
        <v>9036677992</v>
      </c>
      <c r="S60" s="43"/>
      <c r="T60" s="43"/>
      <c r="U60" s="41" t="s">
        <v>121</v>
      </c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</row>
    <row r="61" spans="1:47" x14ac:dyDescent="0.25">
      <c r="A61" s="41">
        <v>52</v>
      </c>
      <c r="B61" s="41" t="s">
        <v>374</v>
      </c>
      <c r="C61" s="41" t="s">
        <v>1167</v>
      </c>
      <c r="D61" s="92" t="s">
        <v>65</v>
      </c>
      <c r="E61" s="41" t="s">
        <v>1584</v>
      </c>
      <c r="F61" s="41">
        <v>9738818867</v>
      </c>
      <c r="G61" s="41">
        <v>8494833771</v>
      </c>
      <c r="H61" s="80" t="s">
        <v>320</v>
      </c>
      <c r="I61" s="90"/>
      <c r="J61" s="41" t="s">
        <v>1582</v>
      </c>
      <c r="K61" s="41" t="s">
        <v>1393</v>
      </c>
      <c r="L61" s="178"/>
      <c r="M61" s="41" t="s">
        <v>2758</v>
      </c>
      <c r="N61" s="41">
        <v>4.2</v>
      </c>
      <c r="O61" s="41" t="s">
        <v>1384</v>
      </c>
      <c r="P61" s="42" t="s">
        <v>1583</v>
      </c>
      <c r="Q61" s="43"/>
      <c r="R61" s="41">
        <v>9738818867</v>
      </c>
      <c r="S61" s="43"/>
      <c r="T61" s="43"/>
      <c r="U61" s="41" t="s">
        <v>121</v>
      </c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</row>
    <row r="62" spans="1:47" x14ac:dyDescent="0.25">
      <c r="A62" s="41">
        <v>53</v>
      </c>
      <c r="B62" s="41" t="s">
        <v>375</v>
      </c>
      <c r="C62" s="41" t="s">
        <v>1168</v>
      </c>
      <c r="D62" s="92" t="s">
        <v>65</v>
      </c>
      <c r="E62" s="41" t="s">
        <v>1585</v>
      </c>
      <c r="F62" s="41">
        <v>9738230490</v>
      </c>
      <c r="G62" s="41">
        <v>8032551171</v>
      </c>
      <c r="H62" s="80" t="s">
        <v>321</v>
      </c>
      <c r="I62" s="90"/>
      <c r="J62" s="41" t="s">
        <v>1586</v>
      </c>
      <c r="K62" s="41" t="s">
        <v>1587</v>
      </c>
      <c r="L62" s="178"/>
      <c r="M62" s="41" t="s">
        <v>2809</v>
      </c>
      <c r="N62" s="41">
        <v>3.2</v>
      </c>
      <c r="O62" s="41" t="s">
        <v>1384</v>
      </c>
      <c r="P62" s="42" t="s">
        <v>2227</v>
      </c>
      <c r="Q62" s="43"/>
      <c r="R62" s="41">
        <v>9738230490</v>
      </c>
      <c r="S62" s="43"/>
      <c r="T62" s="43"/>
      <c r="U62" s="41" t="s">
        <v>121</v>
      </c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</row>
    <row r="63" spans="1:47" x14ac:dyDescent="0.25">
      <c r="A63" s="41">
        <v>54</v>
      </c>
      <c r="B63" s="41" t="s">
        <v>376</v>
      </c>
      <c r="C63" s="41" t="s">
        <v>1169</v>
      </c>
      <c r="D63" s="92" t="s">
        <v>65</v>
      </c>
      <c r="E63" s="41" t="s">
        <v>2810</v>
      </c>
      <c r="F63" s="41">
        <v>9739536977</v>
      </c>
      <c r="G63" s="41" t="s">
        <v>2811</v>
      </c>
      <c r="H63" s="80" t="s">
        <v>322</v>
      </c>
      <c r="I63" s="80" t="s">
        <v>2812</v>
      </c>
      <c r="J63" s="41" t="s">
        <v>2813</v>
      </c>
      <c r="K63" s="41" t="s">
        <v>2814</v>
      </c>
      <c r="L63" s="178"/>
      <c r="M63" s="41" t="s">
        <v>2758</v>
      </c>
      <c r="N63" s="41">
        <v>3.9</v>
      </c>
      <c r="O63" s="41" t="s">
        <v>1384</v>
      </c>
      <c r="P63" s="41" t="s">
        <v>121</v>
      </c>
      <c r="Q63" s="43"/>
      <c r="R63" s="41">
        <v>9739536977</v>
      </c>
      <c r="S63" s="43"/>
      <c r="T63" s="43"/>
      <c r="U63" s="41" t="s">
        <v>121</v>
      </c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</row>
    <row r="64" spans="1:47" x14ac:dyDescent="0.25">
      <c r="F64" s="13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</row>
    <row r="65" spans="1:47" x14ac:dyDescent="0.25">
      <c r="F65" s="13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</row>
    <row r="66" spans="1:47" x14ac:dyDescent="0.25">
      <c r="F66" s="13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</row>
    <row r="67" spans="1:47" x14ac:dyDescent="0.25">
      <c r="B67" s="45" t="s">
        <v>2556</v>
      </c>
      <c r="C67" s="1" t="s">
        <v>2557</v>
      </c>
      <c r="D67" s="9"/>
      <c r="F67" s="13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</row>
    <row r="68" spans="1:47" x14ac:dyDescent="0.25">
      <c r="B68" s="2">
        <v>1</v>
      </c>
      <c r="C68" s="1" t="s">
        <v>2995</v>
      </c>
      <c r="D68" s="9"/>
      <c r="F68" s="13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</row>
    <row r="69" spans="1:47" x14ac:dyDescent="0.25">
      <c r="F69" s="13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</row>
    <row r="70" spans="1:47" x14ac:dyDescent="0.25">
      <c r="A70" s="9"/>
      <c r="B70" s="25"/>
      <c r="C70" s="22"/>
      <c r="D70" s="46"/>
      <c r="E70" s="22"/>
      <c r="F70" s="9"/>
      <c r="G70" s="9"/>
      <c r="H70" s="9"/>
      <c r="I70" s="9"/>
      <c r="J70" s="9"/>
      <c r="K70" s="9"/>
      <c r="L70" s="9"/>
      <c r="M70" s="9"/>
      <c r="N70" s="22"/>
      <c r="O70" s="9"/>
      <c r="P70" s="9"/>
      <c r="Q70" s="22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</row>
    <row r="71" spans="1:47" x14ac:dyDescent="0.25">
      <c r="A71" s="9"/>
      <c r="B71" s="25"/>
      <c r="C71" s="22"/>
      <c r="D71" s="46"/>
      <c r="E71" s="22"/>
      <c r="F71" s="9"/>
      <c r="G71" s="9"/>
      <c r="H71" s="9"/>
      <c r="I71" s="9"/>
      <c r="J71" s="9"/>
      <c r="K71" s="9"/>
      <c r="L71" s="9"/>
      <c r="M71" s="9"/>
      <c r="N71" s="22"/>
      <c r="O71" s="9"/>
      <c r="P71" s="9"/>
      <c r="Q71" s="22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</row>
    <row r="72" spans="1:47" x14ac:dyDescent="0.25">
      <c r="A72" s="9"/>
      <c r="B72" s="25"/>
      <c r="C72" s="22"/>
      <c r="D72" s="46"/>
      <c r="E72" s="22"/>
      <c r="F72" s="9"/>
      <c r="G72" s="9"/>
      <c r="H72" s="9"/>
      <c r="I72" s="9"/>
      <c r="J72" s="9"/>
      <c r="K72" s="9"/>
      <c r="L72" s="9"/>
      <c r="M72" s="9"/>
      <c r="N72" s="22"/>
      <c r="O72" s="9"/>
      <c r="P72" s="9"/>
      <c r="Q72" s="22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</row>
    <row r="73" spans="1:47" x14ac:dyDescent="0.25">
      <c r="A73" s="9"/>
      <c r="B73" s="25"/>
      <c r="C73" s="22"/>
      <c r="D73" s="46"/>
      <c r="E73" s="22"/>
      <c r="F73" s="9"/>
      <c r="G73" s="9"/>
      <c r="H73" s="9"/>
      <c r="I73" s="9"/>
      <c r="J73" s="9"/>
      <c r="K73" s="9"/>
      <c r="L73" s="9"/>
      <c r="M73" s="9"/>
      <c r="N73" s="22"/>
      <c r="O73" s="9"/>
      <c r="P73" s="9"/>
      <c r="Q73" s="22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</row>
    <row r="74" spans="1:47" x14ac:dyDescent="0.25">
      <c r="A74" s="9"/>
      <c r="B74" s="25"/>
      <c r="C74" s="22"/>
      <c r="D74" s="46"/>
      <c r="E74" s="22"/>
      <c r="F74" s="9"/>
      <c r="G74" s="9"/>
      <c r="H74" s="9"/>
      <c r="I74" s="9"/>
      <c r="J74" s="9"/>
      <c r="K74" s="9"/>
      <c r="L74" s="9"/>
      <c r="M74" s="9"/>
      <c r="N74" s="22"/>
      <c r="O74" s="9"/>
      <c r="P74" s="9"/>
      <c r="Q74" s="22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</row>
    <row r="75" spans="1:47" x14ac:dyDescent="0.25">
      <c r="A75" s="9"/>
      <c r="B75" s="25"/>
      <c r="C75" s="22"/>
      <c r="D75" s="46"/>
      <c r="E75" s="22"/>
      <c r="F75" s="9"/>
      <c r="G75" s="9"/>
      <c r="H75" s="9"/>
      <c r="I75" s="9"/>
      <c r="J75" s="9"/>
      <c r="K75" s="9"/>
      <c r="L75" s="9"/>
      <c r="M75" s="9"/>
      <c r="N75" s="22"/>
      <c r="O75" s="9"/>
      <c r="P75" s="9"/>
      <c r="Q75" s="22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</row>
    <row r="76" spans="1:47" x14ac:dyDescent="0.25">
      <c r="A76" s="9"/>
      <c r="B76" s="25"/>
      <c r="C76" s="22"/>
      <c r="D76" s="46"/>
      <c r="E76" s="22"/>
      <c r="F76" s="9"/>
      <c r="G76" s="9"/>
      <c r="H76" s="9"/>
      <c r="I76" s="9"/>
      <c r="J76" s="9"/>
      <c r="K76" s="9"/>
      <c r="L76" s="9"/>
      <c r="M76" s="9"/>
      <c r="N76" s="22"/>
      <c r="O76" s="9"/>
      <c r="P76" s="9"/>
      <c r="Q76" s="22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</row>
    <row r="77" spans="1:47" x14ac:dyDescent="0.25">
      <c r="A77" s="9"/>
      <c r="B77" s="25"/>
      <c r="C77" s="22"/>
      <c r="D77" s="46"/>
      <c r="E77" s="22"/>
      <c r="F77" s="9"/>
      <c r="G77" s="9"/>
      <c r="H77" s="9"/>
      <c r="I77" s="9"/>
      <c r="J77" s="9"/>
      <c r="K77" s="9"/>
      <c r="L77" s="9"/>
      <c r="M77" s="9"/>
      <c r="N77" s="22"/>
      <c r="O77" s="9"/>
      <c r="P77" s="9"/>
      <c r="Q77" s="22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</row>
    <row r="78" spans="1:47" x14ac:dyDescent="0.25">
      <c r="A78" s="9"/>
      <c r="B78" s="25"/>
      <c r="C78" s="22"/>
      <c r="D78" s="46"/>
      <c r="E78" s="22"/>
      <c r="F78" s="9"/>
      <c r="G78" s="9"/>
      <c r="H78" s="9"/>
      <c r="I78" s="9"/>
      <c r="J78" s="9"/>
      <c r="K78" s="9"/>
      <c r="L78" s="9"/>
      <c r="M78" s="9"/>
      <c r="N78" s="22"/>
      <c r="O78" s="9"/>
      <c r="P78" s="9"/>
      <c r="Q78" s="22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</row>
    <row r="79" spans="1:47" x14ac:dyDescent="0.25">
      <c r="A79" s="9"/>
      <c r="B79" s="25"/>
      <c r="C79" s="22"/>
      <c r="D79" s="46"/>
      <c r="E79" s="22"/>
      <c r="F79" s="9"/>
      <c r="G79" s="9"/>
      <c r="H79" s="9"/>
      <c r="I79" s="9"/>
      <c r="J79" s="9"/>
      <c r="K79" s="9"/>
      <c r="L79" s="9"/>
      <c r="M79" s="9"/>
      <c r="N79" s="22"/>
      <c r="O79" s="9"/>
      <c r="P79" s="9"/>
      <c r="Q79" s="22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</row>
    <row r="80" spans="1:47" x14ac:dyDescent="0.25">
      <c r="A80" s="9"/>
      <c r="B80" s="25"/>
      <c r="C80" s="22"/>
      <c r="D80" s="46"/>
      <c r="E80" s="22"/>
      <c r="F80" s="9"/>
      <c r="G80" s="9"/>
      <c r="H80" s="9"/>
      <c r="I80" s="9"/>
      <c r="J80" s="9"/>
      <c r="K80" s="9"/>
      <c r="L80" s="9"/>
      <c r="M80" s="9"/>
      <c r="N80" s="22"/>
      <c r="O80" s="9"/>
      <c r="P80" s="9"/>
      <c r="Q80" s="22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</row>
    <row r="81" spans="1:47" x14ac:dyDescent="0.25">
      <c r="A81" s="9"/>
      <c r="B81" s="25"/>
      <c r="C81" s="22"/>
      <c r="D81" s="46"/>
      <c r="E81" s="22"/>
      <c r="F81" s="9"/>
      <c r="G81" s="9"/>
      <c r="H81" s="9"/>
      <c r="I81" s="9"/>
      <c r="J81" s="9"/>
      <c r="K81" s="9"/>
      <c r="L81" s="9"/>
      <c r="M81" s="9"/>
      <c r="N81" s="22"/>
      <c r="O81" s="9"/>
      <c r="P81" s="9"/>
      <c r="Q81" s="22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</row>
    <row r="82" spans="1:47" x14ac:dyDescent="0.25">
      <c r="A82" s="9"/>
      <c r="B82" s="25"/>
      <c r="C82" s="22"/>
      <c r="D82" s="46"/>
      <c r="E82" s="22"/>
      <c r="F82" s="9"/>
      <c r="G82" s="9"/>
      <c r="H82" s="9"/>
      <c r="I82" s="9"/>
      <c r="J82" s="9"/>
      <c r="K82" s="9"/>
      <c r="L82" s="9"/>
      <c r="M82" s="9"/>
      <c r="N82" s="22"/>
      <c r="O82" s="9"/>
      <c r="P82" s="9"/>
      <c r="Q82" s="22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</row>
    <row r="83" spans="1:47" x14ac:dyDescent="0.25">
      <c r="A83" s="9"/>
      <c r="B83" s="25"/>
      <c r="C83" s="22"/>
      <c r="D83" s="46"/>
      <c r="E83" s="22"/>
      <c r="F83" s="9"/>
      <c r="G83" s="9"/>
      <c r="H83" s="9"/>
      <c r="I83" s="9"/>
      <c r="J83" s="9"/>
      <c r="K83" s="9"/>
      <c r="L83" s="9"/>
      <c r="M83" s="9"/>
      <c r="N83" s="22"/>
      <c r="O83" s="9"/>
      <c r="P83" s="9"/>
      <c r="Q83" s="22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</row>
    <row r="84" spans="1:47" x14ac:dyDescent="0.25">
      <c r="A84" s="9"/>
      <c r="B84" s="25"/>
      <c r="C84" s="22"/>
      <c r="D84" s="46"/>
      <c r="E84" s="22"/>
      <c r="F84" s="9"/>
      <c r="G84" s="9"/>
      <c r="H84" s="9"/>
      <c r="I84" s="9"/>
      <c r="J84" s="9"/>
      <c r="K84" s="9"/>
      <c r="L84" s="9"/>
      <c r="M84" s="9"/>
      <c r="N84" s="22"/>
      <c r="O84" s="9"/>
      <c r="P84" s="9"/>
      <c r="Q84" s="22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</row>
    <row r="85" spans="1:47" x14ac:dyDescent="0.25">
      <c r="A85" s="9"/>
      <c r="B85" s="25"/>
      <c r="C85" s="22"/>
      <c r="D85" s="46"/>
      <c r="E85" s="22"/>
      <c r="F85" s="9"/>
      <c r="G85" s="9"/>
      <c r="H85" s="9"/>
      <c r="I85" s="9"/>
      <c r="J85" s="9"/>
      <c r="K85" s="9"/>
      <c r="L85" s="9"/>
      <c r="M85" s="9"/>
      <c r="N85" s="22"/>
      <c r="O85" s="9"/>
      <c r="P85" s="9"/>
      <c r="Q85" s="22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</row>
    <row r="86" spans="1:47" x14ac:dyDescent="0.25">
      <c r="A86" s="9"/>
      <c r="B86" s="25"/>
      <c r="C86" s="22"/>
      <c r="D86" s="46"/>
      <c r="E86" s="22"/>
      <c r="F86" s="9"/>
      <c r="G86" s="9"/>
      <c r="H86" s="9"/>
      <c r="I86" s="9"/>
      <c r="J86" s="9"/>
      <c r="K86" s="9"/>
      <c r="L86" s="9"/>
      <c r="M86" s="9"/>
      <c r="N86" s="22"/>
      <c r="O86" s="9"/>
      <c r="P86" s="9"/>
      <c r="Q86" s="22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</row>
    <row r="87" spans="1:47" x14ac:dyDescent="0.25">
      <c r="A87" s="9"/>
      <c r="B87" s="25"/>
      <c r="C87" s="22"/>
      <c r="D87" s="46"/>
      <c r="E87" s="22"/>
      <c r="F87" s="9"/>
      <c r="G87" s="9"/>
      <c r="H87" s="9"/>
      <c r="I87" s="9"/>
      <c r="J87" s="9"/>
      <c r="K87" s="9"/>
      <c r="L87" s="9"/>
      <c r="M87" s="9"/>
      <c r="N87" s="22"/>
      <c r="O87" s="9"/>
      <c r="P87" s="9"/>
      <c r="Q87" s="22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</row>
    <row r="88" spans="1:47" x14ac:dyDescent="0.25">
      <c r="A88" s="9"/>
      <c r="B88" s="25"/>
      <c r="C88" s="22"/>
      <c r="D88" s="46"/>
      <c r="E88" s="22"/>
      <c r="F88" s="9"/>
      <c r="G88" s="9"/>
      <c r="H88" s="9"/>
      <c r="I88" s="9"/>
      <c r="J88" s="9"/>
      <c r="K88" s="9"/>
      <c r="L88" s="9"/>
      <c r="M88" s="9"/>
      <c r="N88" s="22"/>
      <c r="O88" s="9"/>
      <c r="P88" s="9"/>
      <c r="Q88" s="22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</row>
    <row r="89" spans="1:47" x14ac:dyDescent="0.25">
      <c r="A89" s="9"/>
      <c r="B89" s="25"/>
      <c r="C89" s="22"/>
      <c r="D89" s="46"/>
      <c r="E89" s="22"/>
      <c r="F89" s="9"/>
      <c r="G89" s="9"/>
      <c r="H89" s="9"/>
      <c r="I89" s="9"/>
      <c r="J89" s="9"/>
      <c r="K89" s="9"/>
      <c r="L89" s="9"/>
      <c r="M89" s="9"/>
      <c r="N89" s="22"/>
      <c r="O89" s="9"/>
      <c r="P89" s="9"/>
      <c r="Q89" s="22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</row>
    <row r="90" spans="1:47" x14ac:dyDescent="0.25">
      <c r="A90" s="9"/>
      <c r="B90" s="25"/>
      <c r="C90" s="22"/>
      <c r="D90" s="46"/>
      <c r="E90" s="22"/>
      <c r="F90" s="9"/>
      <c r="G90" s="9"/>
      <c r="H90" s="9"/>
      <c r="I90" s="9"/>
      <c r="J90" s="9"/>
      <c r="K90" s="9"/>
      <c r="L90" s="9"/>
      <c r="M90" s="9"/>
      <c r="N90" s="22"/>
      <c r="O90" s="9"/>
      <c r="P90" s="9"/>
      <c r="Q90" s="22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</row>
    <row r="91" spans="1:47" x14ac:dyDescent="0.25">
      <c r="A91" s="9"/>
      <c r="B91" s="25"/>
      <c r="C91" s="22"/>
      <c r="D91" s="46"/>
      <c r="E91" s="22"/>
      <c r="F91" s="9"/>
      <c r="G91" s="9"/>
      <c r="H91" s="9"/>
      <c r="I91" s="9"/>
      <c r="J91" s="9"/>
      <c r="K91" s="9"/>
      <c r="L91" s="9"/>
      <c r="M91" s="9"/>
      <c r="N91" s="22"/>
      <c r="O91" s="9"/>
      <c r="P91" s="9"/>
      <c r="Q91" s="22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</row>
    <row r="92" spans="1:47" x14ac:dyDescent="0.25">
      <c r="A92" s="9"/>
      <c r="B92" s="25"/>
      <c r="C92" s="22"/>
      <c r="D92" s="46"/>
      <c r="E92" s="22"/>
      <c r="F92" s="9"/>
      <c r="G92" s="9"/>
      <c r="H92" s="9"/>
      <c r="I92" s="9"/>
      <c r="J92" s="9"/>
      <c r="K92" s="9"/>
      <c r="L92" s="9"/>
      <c r="M92" s="9"/>
      <c r="N92" s="22"/>
      <c r="O92" s="9"/>
      <c r="P92" s="9"/>
      <c r="Q92" s="22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</row>
    <row r="93" spans="1:47" x14ac:dyDescent="0.25">
      <c r="A93" s="9"/>
      <c r="B93" s="25"/>
      <c r="C93" s="22"/>
      <c r="D93" s="46"/>
      <c r="E93" s="22"/>
      <c r="F93" s="9"/>
      <c r="G93" s="9"/>
      <c r="H93" s="9"/>
      <c r="I93" s="9"/>
      <c r="J93" s="9"/>
      <c r="K93" s="9"/>
      <c r="L93" s="9"/>
      <c r="M93" s="9"/>
      <c r="N93" s="22"/>
      <c r="O93" s="9"/>
      <c r="P93" s="9"/>
      <c r="Q93" s="22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</row>
    <row r="94" spans="1:47" x14ac:dyDescent="0.25">
      <c r="A94" s="9"/>
      <c r="B94" s="25"/>
      <c r="C94" s="22"/>
      <c r="D94" s="46"/>
      <c r="E94" s="22"/>
      <c r="F94" s="9"/>
      <c r="G94" s="9"/>
      <c r="H94" s="9"/>
      <c r="I94" s="9"/>
      <c r="J94" s="9"/>
      <c r="K94" s="9"/>
      <c r="L94" s="9"/>
      <c r="M94" s="9"/>
      <c r="N94" s="22"/>
      <c r="O94" s="9"/>
      <c r="P94" s="9"/>
      <c r="Q94" s="22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</row>
    <row r="95" spans="1:47" x14ac:dyDescent="0.25">
      <c r="A95" s="9"/>
      <c r="B95" s="25"/>
      <c r="C95" s="22"/>
      <c r="D95" s="46"/>
      <c r="E95" s="22"/>
      <c r="F95" s="9"/>
      <c r="G95" s="9"/>
      <c r="H95" s="9"/>
      <c r="I95" s="9"/>
      <c r="J95" s="9"/>
      <c r="K95" s="9"/>
      <c r="L95" s="9"/>
      <c r="M95" s="9"/>
      <c r="N95" s="22"/>
      <c r="O95" s="9"/>
      <c r="P95" s="9"/>
      <c r="Q95" s="22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</row>
    <row r="96" spans="1:47" x14ac:dyDescent="0.25">
      <c r="A96" s="9"/>
      <c r="B96" s="25"/>
      <c r="C96" s="22"/>
      <c r="D96" s="46"/>
      <c r="E96" s="22"/>
      <c r="F96" s="9"/>
      <c r="G96" s="9"/>
      <c r="H96" s="9"/>
      <c r="I96" s="9"/>
      <c r="J96" s="9"/>
      <c r="K96" s="9"/>
      <c r="L96" s="9"/>
      <c r="M96" s="9"/>
      <c r="N96" s="22"/>
      <c r="O96" s="9"/>
      <c r="P96" s="9"/>
      <c r="Q96" s="22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</row>
    <row r="97" spans="1:47" x14ac:dyDescent="0.25">
      <c r="A97" s="9"/>
      <c r="B97" s="25"/>
      <c r="C97" s="22"/>
      <c r="D97" s="46"/>
      <c r="E97" s="22"/>
      <c r="F97" s="9"/>
      <c r="G97" s="9"/>
      <c r="H97" s="9"/>
      <c r="I97" s="9"/>
      <c r="J97" s="9"/>
      <c r="K97" s="9"/>
      <c r="L97" s="9"/>
      <c r="M97" s="9"/>
      <c r="N97" s="22"/>
      <c r="O97" s="9"/>
      <c r="P97" s="9"/>
      <c r="Q97" s="22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</row>
    <row r="98" spans="1:47" x14ac:dyDescent="0.25">
      <c r="A98" s="9"/>
      <c r="B98" s="25"/>
      <c r="C98" s="22"/>
      <c r="D98" s="46"/>
      <c r="E98" s="22"/>
      <c r="F98" s="9"/>
      <c r="G98" s="9"/>
      <c r="H98" s="9"/>
      <c r="I98" s="9"/>
      <c r="J98" s="9"/>
      <c r="K98" s="9"/>
      <c r="L98" s="9"/>
      <c r="M98" s="9"/>
      <c r="N98" s="22"/>
      <c r="O98" s="9"/>
      <c r="P98" s="9"/>
      <c r="Q98" s="22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</row>
    <row r="99" spans="1:47" x14ac:dyDescent="0.25">
      <c r="A99" s="9"/>
      <c r="B99" s="25"/>
      <c r="C99" s="22"/>
      <c r="D99" s="46"/>
      <c r="E99" s="22"/>
      <c r="F99" s="9"/>
      <c r="G99" s="9"/>
      <c r="H99" s="9"/>
      <c r="I99" s="9"/>
      <c r="J99" s="9"/>
      <c r="K99" s="9"/>
      <c r="L99" s="9"/>
      <c r="M99" s="9"/>
      <c r="N99" s="22"/>
      <c r="O99" s="9"/>
      <c r="P99" s="9"/>
      <c r="Q99" s="22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</row>
    <row r="100" spans="1:47" x14ac:dyDescent="0.25">
      <c r="A100" s="9"/>
      <c r="B100" s="25"/>
      <c r="C100" s="22"/>
      <c r="D100" s="46"/>
      <c r="E100" s="22"/>
      <c r="F100" s="9"/>
      <c r="G100" s="9"/>
      <c r="H100" s="9"/>
      <c r="I100" s="9"/>
      <c r="J100" s="9"/>
      <c r="K100" s="9"/>
      <c r="L100" s="9"/>
      <c r="M100" s="9"/>
      <c r="N100" s="22"/>
      <c r="O100" s="9"/>
      <c r="P100" s="9"/>
      <c r="Q100" s="22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</row>
    <row r="101" spans="1:47" x14ac:dyDescent="0.25">
      <c r="A101" s="9"/>
      <c r="B101" s="25"/>
      <c r="C101" s="22"/>
      <c r="D101" s="46"/>
      <c r="E101" s="22"/>
      <c r="F101" s="9"/>
      <c r="G101" s="9"/>
      <c r="H101" s="9"/>
      <c r="I101" s="9"/>
      <c r="J101" s="9"/>
      <c r="K101" s="9"/>
      <c r="L101" s="9"/>
      <c r="M101" s="9"/>
      <c r="N101" s="22"/>
      <c r="O101" s="9"/>
      <c r="P101" s="9"/>
      <c r="Q101" s="22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</row>
    <row r="102" spans="1:47" x14ac:dyDescent="0.25">
      <c r="A102" s="9"/>
      <c r="B102" s="25"/>
      <c r="C102" s="22"/>
      <c r="D102" s="46"/>
      <c r="E102" s="22"/>
      <c r="F102" s="9"/>
      <c r="G102" s="9"/>
      <c r="H102" s="9"/>
      <c r="I102" s="9"/>
      <c r="J102" s="9"/>
      <c r="K102" s="9"/>
      <c r="L102" s="9"/>
      <c r="M102" s="9"/>
      <c r="N102" s="22"/>
      <c r="O102" s="9"/>
      <c r="P102" s="9"/>
      <c r="Q102" s="22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</row>
    <row r="103" spans="1:47" x14ac:dyDescent="0.25">
      <c r="A103" s="9"/>
      <c r="B103" s="25"/>
      <c r="C103" s="22"/>
      <c r="D103" s="46"/>
      <c r="E103" s="22"/>
      <c r="F103" s="9"/>
      <c r="G103" s="9"/>
      <c r="H103" s="9"/>
      <c r="I103" s="9"/>
      <c r="J103" s="9"/>
      <c r="K103" s="9"/>
      <c r="L103" s="9"/>
      <c r="M103" s="9"/>
      <c r="N103" s="22"/>
      <c r="O103" s="9"/>
      <c r="P103" s="9"/>
      <c r="Q103" s="22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</row>
    <row r="104" spans="1:47" x14ac:dyDescent="0.25">
      <c r="A104" s="9"/>
      <c r="B104" s="25"/>
      <c r="C104" s="22"/>
      <c r="D104" s="46"/>
      <c r="E104" s="22"/>
      <c r="F104" s="9"/>
      <c r="G104" s="9"/>
      <c r="H104" s="9"/>
      <c r="I104" s="9"/>
      <c r="J104" s="9"/>
      <c r="K104" s="9"/>
      <c r="L104" s="9"/>
      <c r="M104" s="9"/>
      <c r="N104" s="22"/>
      <c r="O104" s="9"/>
      <c r="P104" s="9"/>
      <c r="Q104" s="22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</row>
    <row r="105" spans="1:47" x14ac:dyDescent="0.25">
      <c r="A105" s="9"/>
      <c r="B105" s="25"/>
      <c r="C105" s="22"/>
      <c r="D105" s="46"/>
      <c r="E105" s="22"/>
      <c r="F105" s="9"/>
      <c r="G105" s="9"/>
      <c r="H105" s="9"/>
      <c r="I105" s="9"/>
      <c r="J105" s="9"/>
      <c r="K105" s="9"/>
      <c r="L105" s="9"/>
      <c r="M105" s="9"/>
      <c r="N105" s="22"/>
      <c r="O105" s="9"/>
      <c r="P105" s="9"/>
      <c r="Q105" s="22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</row>
    <row r="106" spans="1:47" x14ac:dyDescent="0.25">
      <c r="A106" s="9"/>
      <c r="B106" s="25"/>
      <c r="C106" s="22"/>
      <c r="D106" s="46"/>
      <c r="E106" s="22"/>
      <c r="F106" s="9"/>
      <c r="G106" s="9"/>
      <c r="H106" s="9"/>
      <c r="I106" s="9"/>
      <c r="J106" s="9"/>
      <c r="K106" s="9"/>
      <c r="L106" s="9"/>
      <c r="M106" s="9"/>
      <c r="N106" s="22"/>
      <c r="O106" s="9"/>
      <c r="P106" s="9"/>
      <c r="Q106" s="22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</row>
    <row r="107" spans="1:47" x14ac:dyDescent="0.25">
      <c r="A107" s="9"/>
      <c r="B107" s="25"/>
      <c r="C107" s="22"/>
      <c r="D107" s="46"/>
      <c r="E107" s="22"/>
      <c r="F107" s="9"/>
      <c r="G107" s="9"/>
      <c r="H107" s="9"/>
      <c r="I107" s="9"/>
      <c r="J107" s="9"/>
      <c r="K107" s="9"/>
      <c r="L107" s="9"/>
      <c r="M107" s="9"/>
      <c r="N107" s="22"/>
      <c r="O107" s="9"/>
      <c r="P107" s="9"/>
      <c r="Q107" s="22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</row>
    <row r="108" spans="1:47" x14ac:dyDescent="0.25">
      <c r="A108" s="9"/>
      <c r="B108" s="25"/>
      <c r="C108" s="22"/>
      <c r="D108" s="46"/>
      <c r="E108" s="22"/>
      <c r="F108" s="9"/>
      <c r="G108" s="9"/>
      <c r="H108" s="9"/>
      <c r="I108" s="9"/>
      <c r="J108" s="9"/>
      <c r="K108" s="9"/>
      <c r="L108" s="9"/>
      <c r="M108" s="9"/>
      <c r="N108" s="22"/>
      <c r="O108" s="9"/>
      <c r="P108" s="9"/>
      <c r="Q108" s="22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</row>
    <row r="109" spans="1:47" x14ac:dyDescent="0.25">
      <c r="A109" s="9"/>
      <c r="B109" s="25"/>
      <c r="C109" s="22"/>
      <c r="D109" s="46"/>
      <c r="E109" s="22"/>
      <c r="F109" s="9"/>
      <c r="G109" s="9"/>
      <c r="H109" s="9"/>
      <c r="I109" s="9"/>
      <c r="J109" s="9"/>
      <c r="K109" s="9"/>
      <c r="L109" s="9"/>
      <c r="M109" s="9"/>
      <c r="N109" s="22"/>
      <c r="O109" s="9"/>
      <c r="P109" s="9"/>
      <c r="Q109" s="22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</row>
    <row r="110" spans="1:47" x14ac:dyDescent="0.25">
      <c r="A110" s="9"/>
      <c r="B110" s="25"/>
      <c r="C110" s="22"/>
      <c r="D110" s="46"/>
      <c r="E110" s="22"/>
      <c r="F110" s="9"/>
      <c r="G110" s="9"/>
      <c r="H110" s="9"/>
      <c r="I110" s="9"/>
      <c r="J110" s="9"/>
      <c r="K110" s="9"/>
      <c r="L110" s="9"/>
      <c r="M110" s="9"/>
      <c r="N110" s="22"/>
      <c r="O110" s="9"/>
      <c r="P110" s="9"/>
      <c r="Q110" s="22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</row>
    <row r="111" spans="1:47" x14ac:dyDescent="0.25">
      <c r="A111" s="9"/>
      <c r="B111" s="25"/>
      <c r="C111" s="22"/>
      <c r="D111" s="46"/>
      <c r="E111" s="22"/>
      <c r="F111" s="9"/>
      <c r="G111" s="9"/>
      <c r="H111" s="9"/>
      <c r="I111" s="9"/>
      <c r="J111" s="9"/>
      <c r="K111" s="9"/>
      <c r="L111" s="9"/>
      <c r="M111" s="9"/>
      <c r="N111" s="22"/>
      <c r="O111" s="9"/>
      <c r="P111" s="9"/>
      <c r="Q111" s="22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</row>
    <row r="112" spans="1:47" x14ac:dyDescent="0.25">
      <c r="A112" s="9"/>
      <c r="B112" s="25"/>
      <c r="C112" s="22"/>
      <c r="D112" s="46"/>
      <c r="E112" s="22"/>
      <c r="F112" s="9"/>
      <c r="G112" s="9"/>
      <c r="H112" s="9"/>
      <c r="I112" s="9"/>
      <c r="J112" s="9"/>
      <c r="K112" s="9"/>
      <c r="L112" s="9"/>
      <c r="M112" s="9"/>
      <c r="N112" s="22"/>
      <c r="O112" s="9"/>
      <c r="P112" s="9"/>
      <c r="Q112" s="22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</row>
    <row r="113" spans="1:47" x14ac:dyDescent="0.25">
      <c r="A113" s="9"/>
      <c r="B113" s="25"/>
      <c r="C113" s="22"/>
      <c r="D113" s="46"/>
      <c r="E113" s="22"/>
      <c r="F113" s="9"/>
      <c r="G113" s="9"/>
      <c r="H113" s="9"/>
      <c r="I113" s="9"/>
      <c r="J113" s="9"/>
      <c r="K113" s="9"/>
      <c r="L113" s="9"/>
      <c r="M113" s="9"/>
      <c r="N113" s="22"/>
      <c r="O113" s="9"/>
      <c r="P113" s="9"/>
      <c r="Q113" s="22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</row>
    <row r="114" spans="1:47" x14ac:dyDescent="0.25">
      <c r="A114" s="9"/>
      <c r="B114" s="25"/>
      <c r="C114" s="22"/>
      <c r="D114" s="46"/>
      <c r="E114" s="22"/>
      <c r="F114" s="9"/>
      <c r="G114" s="9"/>
      <c r="H114" s="9"/>
      <c r="I114" s="9"/>
      <c r="J114" s="9"/>
      <c r="K114" s="9"/>
      <c r="L114" s="9"/>
      <c r="M114" s="9"/>
      <c r="N114" s="22"/>
      <c r="O114" s="9"/>
      <c r="P114" s="9"/>
      <c r="Q114" s="22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</row>
    <row r="115" spans="1:47" x14ac:dyDescent="0.25">
      <c r="A115" s="9"/>
      <c r="B115" s="25"/>
      <c r="C115" s="22"/>
      <c r="D115" s="46"/>
      <c r="E115" s="22"/>
      <c r="F115" s="9"/>
      <c r="G115" s="9"/>
      <c r="H115" s="9"/>
      <c r="I115" s="9"/>
      <c r="J115" s="9"/>
      <c r="K115" s="9"/>
      <c r="L115" s="9"/>
      <c r="M115" s="9"/>
      <c r="N115" s="22"/>
      <c r="O115" s="9"/>
      <c r="P115" s="9"/>
      <c r="Q115" s="22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</row>
    <row r="116" spans="1:47" x14ac:dyDescent="0.25">
      <c r="A116" s="9"/>
      <c r="B116" s="25"/>
      <c r="C116" s="22"/>
      <c r="D116" s="46"/>
      <c r="E116" s="22"/>
      <c r="F116" s="9"/>
      <c r="G116" s="9"/>
      <c r="H116" s="9"/>
      <c r="I116" s="9"/>
      <c r="J116" s="9"/>
      <c r="K116" s="9"/>
      <c r="L116" s="9"/>
      <c r="M116" s="9"/>
      <c r="N116" s="22"/>
      <c r="O116" s="9"/>
      <c r="P116" s="9"/>
      <c r="Q116" s="22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</row>
    <row r="117" spans="1:47" x14ac:dyDescent="0.25">
      <c r="A117" s="9"/>
      <c r="B117" s="25"/>
      <c r="C117" s="22"/>
      <c r="D117" s="46"/>
      <c r="E117" s="22"/>
      <c r="F117" s="9"/>
      <c r="G117" s="9"/>
      <c r="H117" s="9"/>
      <c r="I117" s="9"/>
      <c r="J117" s="9"/>
      <c r="K117" s="9"/>
      <c r="L117" s="9"/>
      <c r="M117" s="9"/>
      <c r="N117" s="22"/>
      <c r="O117" s="9"/>
      <c r="P117" s="9"/>
      <c r="Q117" s="22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</row>
    <row r="118" spans="1:47" x14ac:dyDescent="0.25">
      <c r="A118" s="9"/>
      <c r="B118" s="25"/>
      <c r="C118" s="22"/>
      <c r="D118" s="46"/>
      <c r="E118" s="22"/>
      <c r="F118" s="9"/>
      <c r="G118" s="9"/>
      <c r="H118" s="9"/>
      <c r="I118" s="9"/>
      <c r="J118" s="9"/>
      <c r="K118" s="9"/>
      <c r="L118" s="9"/>
      <c r="M118" s="9"/>
      <c r="N118" s="22"/>
      <c r="O118" s="9"/>
      <c r="P118" s="9"/>
      <c r="Q118" s="22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</row>
    <row r="119" spans="1:47" x14ac:dyDescent="0.25">
      <c r="A119" s="9"/>
      <c r="B119" s="25"/>
      <c r="C119" s="22"/>
      <c r="D119" s="46"/>
      <c r="E119" s="22"/>
      <c r="F119" s="9"/>
      <c r="G119" s="9"/>
      <c r="H119" s="9"/>
      <c r="I119" s="9"/>
      <c r="J119" s="9"/>
      <c r="K119" s="9"/>
      <c r="L119" s="9"/>
      <c r="M119" s="9"/>
      <c r="N119" s="22"/>
      <c r="O119" s="9"/>
      <c r="P119" s="9"/>
      <c r="Q119" s="22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</row>
    <row r="120" spans="1:47" x14ac:dyDescent="0.25">
      <c r="A120" s="9"/>
      <c r="B120" s="25"/>
      <c r="C120" s="22"/>
      <c r="D120" s="46"/>
      <c r="E120" s="22"/>
      <c r="F120" s="9"/>
      <c r="G120" s="9"/>
      <c r="H120" s="9"/>
      <c r="I120" s="9"/>
      <c r="J120" s="9"/>
      <c r="K120" s="9"/>
      <c r="L120" s="9"/>
      <c r="M120" s="9"/>
      <c r="N120" s="22"/>
      <c r="O120" s="9"/>
      <c r="P120" s="9"/>
      <c r="Q120" s="22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</row>
    <row r="121" spans="1:47" x14ac:dyDescent="0.25">
      <c r="A121" s="9"/>
      <c r="B121" s="25"/>
      <c r="C121" s="22"/>
      <c r="D121" s="46"/>
      <c r="E121" s="22"/>
      <c r="F121" s="9"/>
      <c r="G121" s="9"/>
      <c r="H121" s="9"/>
      <c r="I121" s="9"/>
      <c r="J121" s="9"/>
      <c r="K121" s="9"/>
      <c r="L121" s="9"/>
      <c r="M121" s="9"/>
      <c r="N121" s="22"/>
      <c r="O121" s="9"/>
      <c r="P121" s="9"/>
      <c r="Q121" s="22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</row>
    <row r="122" spans="1:47" x14ac:dyDescent="0.25">
      <c r="A122" s="9"/>
      <c r="B122" s="25"/>
      <c r="C122" s="22"/>
      <c r="D122" s="46"/>
      <c r="E122" s="22"/>
      <c r="F122" s="9"/>
      <c r="G122" s="9"/>
      <c r="H122" s="9"/>
      <c r="I122" s="9"/>
      <c r="J122" s="9"/>
      <c r="K122" s="9"/>
      <c r="L122" s="9"/>
      <c r="M122" s="9"/>
      <c r="N122" s="22"/>
      <c r="O122" s="9"/>
      <c r="P122" s="9"/>
      <c r="Q122" s="22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</row>
    <row r="123" spans="1:47" x14ac:dyDescent="0.25">
      <c r="A123" s="9"/>
      <c r="B123" s="25"/>
      <c r="C123" s="22"/>
      <c r="D123" s="46"/>
      <c r="E123" s="22"/>
      <c r="F123" s="9"/>
      <c r="G123" s="9"/>
      <c r="H123" s="9"/>
      <c r="I123" s="9"/>
      <c r="J123" s="9"/>
      <c r="K123" s="9"/>
      <c r="L123" s="9"/>
      <c r="M123" s="9"/>
      <c r="N123" s="22"/>
      <c r="O123" s="9"/>
      <c r="P123" s="9"/>
      <c r="Q123" s="22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</row>
    <row r="124" spans="1:47" x14ac:dyDescent="0.25">
      <c r="A124" s="9"/>
      <c r="B124" s="25"/>
      <c r="C124" s="22"/>
      <c r="D124" s="46"/>
      <c r="E124" s="22"/>
      <c r="F124" s="9"/>
      <c r="G124" s="9"/>
      <c r="H124" s="9"/>
      <c r="I124" s="9"/>
      <c r="J124" s="9"/>
      <c r="K124" s="9"/>
      <c r="L124" s="9"/>
      <c r="M124" s="9"/>
      <c r="N124" s="22"/>
      <c r="O124" s="9"/>
      <c r="P124" s="9"/>
      <c r="Q124" s="22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</row>
    <row r="125" spans="1:47" x14ac:dyDescent="0.25">
      <c r="A125" s="9"/>
      <c r="B125" s="25"/>
      <c r="C125" s="22"/>
      <c r="D125" s="46"/>
      <c r="E125" s="22"/>
      <c r="F125" s="9"/>
      <c r="G125" s="9"/>
      <c r="H125" s="9"/>
      <c r="I125" s="9"/>
      <c r="J125" s="9"/>
      <c r="K125" s="9"/>
      <c r="L125" s="9"/>
      <c r="M125" s="9"/>
      <c r="N125" s="22"/>
      <c r="O125" s="9"/>
      <c r="P125" s="9"/>
      <c r="Q125" s="22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</row>
    <row r="126" spans="1:47" x14ac:dyDescent="0.25">
      <c r="A126" s="9"/>
      <c r="B126" s="25"/>
      <c r="C126" s="22"/>
      <c r="D126" s="46"/>
      <c r="E126" s="22"/>
      <c r="F126" s="9"/>
      <c r="G126" s="9"/>
      <c r="H126" s="9"/>
      <c r="I126" s="9"/>
      <c r="J126" s="9"/>
      <c r="K126" s="9"/>
      <c r="L126" s="9"/>
      <c r="M126" s="9"/>
      <c r="N126" s="22"/>
      <c r="O126" s="9"/>
      <c r="P126" s="9"/>
      <c r="Q126" s="22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</row>
    <row r="127" spans="1:47" x14ac:dyDescent="0.25">
      <c r="A127" s="9"/>
      <c r="B127" s="25"/>
      <c r="C127" s="22"/>
      <c r="D127" s="46"/>
      <c r="E127" s="22"/>
      <c r="F127" s="9"/>
      <c r="G127" s="9"/>
      <c r="H127" s="9"/>
      <c r="I127" s="9"/>
      <c r="J127" s="9"/>
      <c r="K127" s="9"/>
      <c r="L127" s="9"/>
      <c r="M127" s="9"/>
      <c r="N127" s="22"/>
      <c r="O127" s="9"/>
      <c r="P127" s="9"/>
      <c r="Q127" s="22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</row>
    <row r="128" spans="1:47" x14ac:dyDescent="0.25">
      <c r="A128" s="9"/>
      <c r="B128" s="25"/>
      <c r="C128" s="22"/>
      <c r="D128" s="46"/>
      <c r="E128" s="22"/>
      <c r="F128" s="9"/>
      <c r="G128" s="9"/>
      <c r="H128" s="9"/>
      <c r="I128" s="9"/>
      <c r="J128" s="9"/>
      <c r="K128" s="9"/>
      <c r="L128" s="9"/>
      <c r="M128" s="9"/>
      <c r="N128" s="22"/>
      <c r="O128" s="9"/>
      <c r="P128" s="9"/>
      <c r="Q128" s="22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</row>
    <row r="129" spans="1:47" x14ac:dyDescent="0.25">
      <c r="A129" s="9"/>
      <c r="B129" s="25"/>
      <c r="C129" s="22"/>
      <c r="D129" s="46"/>
      <c r="E129" s="22"/>
      <c r="F129" s="9"/>
      <c r="G129" s="9"/>
      <c r="H129" s="9"/>
      <c r="I129" s="9"/>
      <c r="J129" s="9"/>
      <c r="K129" s="9"/>
      <c r="L129" s="9"/>
      <c r="M129" s="9"/>
      <c r="N129" s="22"/>
      <c r="O129" s="9"/>
      <c r="P129" s="9"/>
      <c r="Q129" s="22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</row>
    <row r="130" spans="1:47" x14ac:dyDescent="0.25">
      <c r="A130" s="9"/>
      <c r="B130" s="25"/>
      <c r="C130" s="22"/>
      <c r="D130" s="46"/>
      <c r="E130" s="22"/>
      <c r="F130" s="9"/>
      <c r="G130" s="9"/>
      <c r="H130" s="9"/>
      <c r="I130" s="9"/>
      <c r="J130" s="9"/>
      <c r="K130" s="9"/>
      <c r="L130" s="9"/>
      <c r="M130" s="9"/>
      <c r="N130" s="22"/>
      <c r="O130" s="9"/>
      <c r="P130" s="9"/>
      <c r="Q130" s="22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</row>
  </sheetData>
  <mergeCells count="6">
    <mergeCell ref="H8:I8"/>
    <mergeCell ref="J8:O8"/>
    <mergeCell ref="F8:G8"/>
    <mergeCell ref="D2:J3"/>
    <mergeCell ref="C5:K5"/>
    <mergeCell ref="D6:J6"/>
  </mergeCells>
  <hyperlinks>
    <hyperlink ref="H11" r:id="rId1"/>
    <hyperlink ref="H12" r:id="rId2"/>
    <hyperlink ref="H13" r:id="rId3"/>
    <hyperlink ref="H14" r:id="rId4"/>
    <hyperlink ref="H15" r:id="rId5"/>
    <hyperlink ref="H18" r:id="rId6"/>
    <hyperlink ref="H19" r:id="rId7"/>
    <hyperlink ref="H20" r:id="rId8"/>
    <hyperlink ref="H21" r:id="rId9"/>
    <hyperlink ref="H22" r:id="rId10"/>
    <hyperlink ref="H24" r:id="rId11"/>
    <hyperlink ref="H25" r:id="rId12"/>
    <hyperlink ref="H26" r:id="rId13"/>
    <hyperlink ref="H27" r:id="rId14"/>
    <hyperlink ref="H28" r:id="rId15"/>
    <hyperlink ref="H29" r:id="rId16" display="mailto:PAVITHRA8692@GMAIL.COM"/>
    <hyperlink ref="H31" r:id="rId17"/>
    <hyperlink ref="H32" r:id="rId18"/>
    <hyperlink ref="H33" r:id="rId19"/>
    <hyperlink ref="H34" r:id="rId20"/>
    <hyperlink ref="H35" r:id="rId21"/>
    <hyperlink ref="H39" r:id="rId22"/>
    <hyperlink ref="H40" r:id="rId23"/>
    <hyperlink ref="H41" r:id="rId24"/>
    <hyperlink ref="H43" r:id="rId25"/>
    <hyperlink ref="H44" r:id="rId26"/>
    <hyperlink ref="H45" r:id="rId27"/>
    <hyperlink ref="H46" r:id="rId28"/>
    <hyperlink ref="H48" r:id="rId29"/>
    <hyperlink ref="H49" r:id="rId30"/>
    <hyperlink ref="H50" r:id="rId31"/>
    <hyperlink ref="H51" r:id="rId32"/>
    <hyperlink ref="H52" r:id="rId33"/>
    <hyperlink ref="H53" r:id="rId34"/>
    <hyperlink ref="H54" r:id="rId35"/>
    <hyperlink ref="H55" r:id="rId36"/>
    <hyperlink ref="H56" r:id="rId37"/>
    <hyperlink ref="H58" r:id="rId38"/>
    <hyperlink ref="H59" r:id="rId39"/>
    <hyperlink ref="H60" r:id="rId40"/>
    <hyperlink ref="H61" r:id="rId41"/>
    <hyperlink ref="H62" r:id="rId42"/>
    <hyperlink ref="H63" r:id="rId43"/>
    <hyperlink ref="H10" r:id="rId44"/>
    <hyperlink ref="H47" r:id="rId45"/>
    <hyperlink ref="H30" r:id="rId46"/>
    <hyperlink ref="H36" r:id="rId47"/>
    <hyperlink ref="H37" r:id="rId48"/>
    <hyperlink ref="I11" r:id="rId49"/>
    <hyperlink ref="I12" r:id="rId50"/>
    <hyperlink ref="I18" r:id="rId51"/>
    <hyperlink ref="I19" r:id="rId52"/>
    <hyperlink ref="P22" r:id="rId53"/>
    <hyperlink ref="I27" r:id="rId54"/>
    <hyperlink ref="P27" r:id="rId55"/>
    <hyperlink ref="P28" r:id="rId56"/>
    <hyperlink ref="I35" r:id="rId57"/>
    <hyperlink ref="H42" r:id="rId58"/>
    <hyperlink ref="P43" r:id="rId59"/>
    <hyperlink ref="P45" r:id="rId60"/>
    <hyperlink ref="P51" r:id="rId61"/>
    <hyperlink ref="I53" r:id="rId62"/>
    <hyperlink ref="P54" r:id="rId63"/>
    <hyperlink ref="H57" r:id="rId64"/>
    <hyperlink ref="P58" r:id="rId65"/>
    <hyperlink ref="I59" r:id="rId66"/>
    <hyperlink ref="P61" r:id="rId67"/>
    <hyperlink ref="P10" r:id="rId68"/>
    <hyperlink ref="P11" r:id="rId69"/>
    <hyperlink ref="P12" r:id="rId70"/>
    <hyperlink ref="P13" r:id="rId71"/>
    <hyperlink ref="P15" r:id="rId72"/>
    <hyperlink ref="P18" r:id="rId73"/>
    <hyperlink ref="P19" r:id="rId74"/>
    <hyperlink ref="P20" r:id="rId75"/>
    <hyperlink ref="P21" r:id="rId76"/>
    <hyperlink ref="P23" r:id="rId77"/>
    <hyperlink ref="P24" r:id="rId78"/>
    <hyperlink ref="P29" r:id="rId79"/>
    <hyperlink ref="P30" r:id="rId80"/>
    <hyperlink ref="P31" r:id="rId81"/>
    <hyperlink ref="P32" r:id="rId82"/>
    <hyperlink ref="P33" r:id="rId83"/>
    <hyperlink ref="P34" r:id="rId84"/>
    <hyperlink ref="P35" r:id="rId85"/>
    <hyperlink ref="P37" r:id="rId86"/>
    <hyperlink ref="P38" r:id="rId87"/>
    <hyperlink ref="P39" r:id="rId88"/>
    <hyperlink ref="P40" r:id="rId89"/>
    <hyperlink ref="P41" r:id="rId90"/>
    <hyperlink ref="P44" r:id="rId91"/>
    <hyperlink ref="P46" r:id="rId92"/>
    <hyperlink ref="P49" r:id="rId93"/>
    <hyperlink ref="P50" r:id="rId94"/>
    <hyperlink ref="P52" r:id="rId95"/>
    <hyperlink ref="P53" r:id="rId96"/>
    <hyperlink ref="P55" r:id="rId97"/>
    <hyperlink ref="P57" r:id="rId98"/>
    <hyperlink ref="P59" r:id="rId99"/>
    <hyperlink ref="P62" r:id="rId100"/>
    <hyperlink ref="I10" r:id="rId101"/>
    <hyperlink ref="H38" r:id="rId102" display="mailto:nidhipednekar17@gmail.com"/>
    <hyperlink ref="I63" r:id="rId103"/>
    <hyperlink ref="U49" r:id="rId104"/>
    <hyperlink ref="U54" r:id="rId105"/>
  </hyperlinks>
  <pageMargins left="0.7" right="0.7" top="0.75" bottom="0.75" header="0.3" footer="0.3"/>
  <drawing r:id="rId10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T62"/>
  <sheetViews>
    <sheetView topLeftCell="B4" workbookViewId="0">
      <selection activeCell="I30" sqref="I30"/>
    </sheetView>
  </sheetViews>
  <sheetFormatPr defaultRowHeight="15" x14ac:dyDescent="0.25"/>
  <cols>
    <col min="1" max="1" width="7.140625" bestFit="1" customWidth="1"/>
    <col min="2" max="2" width="38.42578125" bestFit="1" customWidth="1"/>
    <col min="3" max="3" width="10.140625" bestFit="1" customWidth="1"/>
    <col min="4" max="4" width="7" bestFit="1" customWidth="1"/>
    <col min="5" max="5" width="12.140625" bestFit="1" customWidth="1"/>
    <col min="6" max="6" width="10.42578125" bestFit="1" customWidth="1"/>
    <col min="7" max="7" width="9.85546875" bestFit="1" customWidth="1"/>
    <col min="8" max="8" width="26.42578125" bestFit="1" customWidth="1"/>
    <col min="9" max="9" width="22.5703125" bestFit="1" customWidth="1"/>
    <col min="10" max="10" width="35.28515625" style="30" bestFit="1" customWidth="1"/>
    <col min="11" max="11" width="21.42578125" style="30" bestFit="1" customWidth="1"/>
    <col min="12" max="12" width="19.140625" style="30" bestFit="1" customWidth="1"/>
    <col min="13" max="13" width="21.42578125" style="30" bestFit="1" customWidth="1"/>
    <col min="14" max="14" width="24.140625" style="13" bestFit="1" customWidth="1"/>
    <col min="15" max="15" width="8.7109375" bestFit="1" customWidth="1"/>
    <col min="16" max="16" width="36.5703125" bestFit="1" customWidth="1"/>
    <col min="17" max="17" width="10.85546875" bestFit="1" customWidth="1"/>
    <col min="18" max="18" width="18.7109375" bestFit="1" customWidth="1"/>
    <col min="19" max="19" width="21.7109375" bestFit="1" customWidth="1"/>
    <col min="20" max="20" width="19.85546875" bestFit="1" customWidth="1"/>
  </cols>
  <sheetData>
    <row r="1" spans="1:20" s="9" customFormat="1" ht="15.75" thickBot="1" x14ac:dyDescent="0.3"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</row>
    <row r="2" spans="1:20" s="9" customFormat="1" x14ac:dyDescent="0.25">
      <c r="B2" s="69"/>
      <c r="C2"/>
      <c r="D2" s="243" t="s">
        <v>3370</v>
      </c>
      <c r="E2" s="244"/>
      <c r="F2" s="244"/>
      <c r="G2" s="244"/>
      <c r="H2" s="244"/>
      <c r="I2" s="244"/>
      <c r="J2" s="245"/>
      <c r="K2"/>
      <c r="L2"/>
      <c r="M2"/>
      <c r="N2" s="69"/>
      <c r="O2" s="69"/>
    </row>
    <row r="3" spans="1:20" s="9" customFormat="1" ht="15.75" thickBot="1" x14ac:dyDescent="0.3">
      <c r="C3"/>
      <c r="D3" s="246"/>
      <c r="E3" s="247"/>
      <c r="F3" s="247"/>
      <c r="G3" s="247"/>
      <c r="H3" s="247"/>
      <c r="I3" s="247"/>
      <c r="J3" s="248"/>
      <c r="K3"/>
      <c r="L3"/>
      <c r="M3"/>
      <c r="N3" s="46"/>
    </row>
    <row r="4" spans="1:20" s="9" customFormat="1" ht="15.75" thickBot="1" x14ac:dyDescent="0.3">
      <c r="A4" s="70"/>
      <c r="B4" s="70"/>
      <c r="C4"/>
      <c r="D4"/>
      <c r="E4"/>
      <c r="F4"/>
      <c r="G4"/>
      <c r="H4"/>
      <c r="I4"/>
      <c r="J4"/>
      <c r="K4"/>
      <c r="L4"/>
      <c r="M4"/>
      <c r="N4" s="70"/>
      <c r="O4" s="70"/>
    </row>
    <row r="5" spans="1:20" s="9" customFormat="1" ht="16.5" thickBot="1" x14ac:dyDescent="0.3">
      <c r="A5" s="81"/>
      <c r="B5" s="81"/>
      <c r="C5" s="249" t="s">
        <v>2570</v>
      </c>
      <c r="D5" s="250"/>
      <c r="E5" s="251"/>
      <c r="F5" s="251"/>
      <c r="G5" s="251"/>
      <c r="H5" s="251"/>
      <c r="I5" s="251"/>
      <c r="J5" s="251"/>
      <c r="K5" s="252"/>
      <c r="L5" s="144"/>
      <c r="M5" s="144"/>
      <c r="N5" s="81"/>
      <c r="O5" s="81"/>
      <c r="P5" s="81"/>
      <c r="Q5" s="81"/>
      <c r="R5" s="81"/>
    </row>
    <row r="6" spans="1:20" s="9" customFormat="1" ht="16.5" thickBot="1" x14ac:dyDescent="0.3">
      <c r="C6" s="31"/>
      <c r="D6" s="253" t="s">
        <v>3390</v>
      </c>
      <c r="E6" s="254"/>
      <c r="F6" s="254"/>
      <c r="G6" s="254"/>
      <c r="H6" s="254"/>
      <c r="I6" s="254"/>
      <c r="J6" s="255"/>
      <c r="K6" s="31"/>
      <c r="L6"/>
      <c r="M6"/>
      <c r="N6" s="46"/>
    </row>
    <row r="8" spans="1:20" x14ac:dyDescent="0.25">
      <c r="A8" s="55"/>
      <c r="B8" s="55"/>
      <c r="C8" s="55"/>
      <c r="D8" s="55"/>
      <c r="E8" s="55"/>
      <c r="F8" s="263" t="s">
        <v>3372</v>
      </c>
      <c r="G8" s="264"/>
      <c r="H8" s="257" t="s">
        <v>3392</v>
      </c>
      <c r="I8" s="257"/>
      <c r="J8" s="265" t="s">
        <v>3373</v>
      </c>
      <c r="K8" s="266"/>
      <c r="L8" s="266"/>
      <c r="M8" s="266"/>
      <c r="N8" s="266"/>
      <c r="O8" s="267"/>
      <c r="P8" s="55"/>
      <c r="Q8" s="55"/>
      <c r="R8" s="55"/>
      <c r="S8" s="55"/>
      <c r="T8" s="55"/>
    </row>
    <row r="9" spans="1:20" ht="45" x14ac:dyDescent="0.25">
      <c r="A9" s="56" t="s">
        <v>0</v>
      </c>
      <c r="B9" s="56" t="s">
        <v>1</v>
      </c>
      <c r="C9" s="56" t="s">
        <v>4</v>
      </c>
      <c r="D9" s="56" t="s">
        <v>2</v>
      </c>
      <c r="E9" s="57" t="s">
        <v>3374</v>
      </c>
      <c r="F9" s="58" t="s">
        <v>5</v>
      </c>
      <c r="G9" s="58" t="s">
        <v>6</v>
      </c>
      <c r="H9" s="59" t="s">
        <v>5</v>
      </c>
      <c r="I9" s="59" t="s">
        <v>6</v>
      </c>
      <c r="J9" s="60" t="s">
        <v>3375</v>
      </c>
      <c r="K9" s="60" t="s">
        <v>7</v>
      </c>
      <c r="L9" s="143" t="s">
        <v>3699</v>
      </c>
      <c r="M9" s="60" t="s">
        <v>3</v>
      </c>
      <c r="N9" s="60" t="s">
        <v>3376</v>
      </c>
      <c r="O9" s="60" t="s">
        <v>8</v>
      </c>
      <c r="P9" s="56" t="s">
        <v>9</v>
      </c>
      <c r="Q9" s="56" t="s">
        <v>10</v>
      </c>
      <c r="R9" s="56" t="s">
        <v>3377</v>
      </c>
      <c r="S9" s="57" t="s">
        <v>3378</v>
      </c>
      <c r="T9" s="57" t="s">
        <v>3379</v>
      </c>
    </row>
    <row r="10" spans="1:20" x14ac:dyDescent="0.25">
      <c r="A10" s="41">
        <v>1</v>
      </c>
      <c r="B10" s="41" t="s">
        <v>180</v>
      </c>
      <c r="C10" s="41" t="s">
        <v>1071</v>
      </c>
      <c r="D10" s="41" t="s">
        <v>65</v>
      </c>
      <c r="E10" s="43" t="s">
        <v>3158</v>
      </c>
      <c r="F10" s="41">
        <v>9060987999</v>
      </c>
      <c r="G10" s="41"/>
      <c r="H10" s="80" t="s">
        <v>229</v>
      </c>
      <c r="I10" s="62"/>
      <c r="J10" s="41" t="s">
        <v>1369</v>
      </c>
      <c r="K10" s="41" t="s">
        <v>1440</v>
      </c>
      <c r="L10" s="178"/>
      <c r="M10" s="41" t="s">
        <v>2758</v>
      </c>
      <c r="N10" s="43">
        <v>3</v>
      </c>
      <c r="O10" s="41" t="s">
        <v>1384</v>
      </c>
      <c r="P10" s="43"/>
      <c r="Q10" s="43"/>
      <c r="R10" s="41">
        <v>9060987999</v>
      </c>
      <c r="S10" s="43"/>
      <c r="T10" s="43"/>
    </row>
    <row r="11" spans="1:20" x14ac:dyDescent="0.25">
      <c r="A11" s="41">
        <v>2</v>
      </c>
      <c r="B11" s="41" t="s">
        <v>181</v>
      </c>
      <c r="C11" s="41" t="s">
        <v>1072</v>
      </c>
      <c r="D11" s="89" t="s">
        <v>65</v>
      </c>
      <c r="E11" s="77" t="s">
        <v>1436</v>
      </c>
      <c r="F11" s="41">
        <v>9900921780</v>
      </c>
      <c r="G11" s="41">
        <v>9900070795</v>
      </c>
      <c r="H11" s="80" t="s">
        <v>230</v>
      </c>
      <c r="I11" s="62"/>
      <c r="J11" s="41" t="s">
        <v>3019</v>
      </c>
      <c r="K11" s="41" t="s">
        <v>1437</v>
      </c>
      <c r="L11" s="178"/>
      <c r="M11" s="41" t="s">
        <v>2758</v>
      </c>
      <c r="N11" s="43" t="s">
        <v>2994</v>
      </c>
      <c r="O11" s="41" t="s">
        <v>1384</v>
      </c>
      <c r="P11" s="61" t="s">
        <v>1438</v>
      </c>
      <c r="Q11" s="43"/>
      <c r="R11" s="41">
        <v>9900070795</v>
      </c>
      <c r="S11" s="43"/>
      <c r="T11" s="43"/>
    </row>
    <row r="12" spans="1:20" x14ac:dyDescent="0.25">
      <c r="A12" s="41">
        <v>3</v>
      </c>
      <c r="B12" s="41" t="s">
        <v>182</v>
      </c>
      <c r="C12" s="41" t="s">
        <v>1073</v>
      </c>
      <c r="D12" s="89" t="s">
        <v>65</v>
      </c>
      <c r="E12" s="77" t="s">
        <v>1439</v>
      </c>
      <c r="F12" s="41">
        <v>9632907480</v>
      </c>
      <c r="G12" s="41">
        <v>9880485689</v>
      </c>
      <c r="H12" s="80" t="s">
        <v>231</v>
      </c>
      <c r="I12" s="62"/>
      <c r="J12" s="41" t="s">
        <v>1370</v>
      </c>
      <c r="K12" s="41" t="s">
        <v>1440</v>
      </c>
      <c r="L12" s="178"/>
      <c r="M12" s="41" t="s">
        <v>2758</v>
      </c>
      <c r="N12" s="43">
        <v>3.2</v>
      </c>
      <c r="O12" s="41" t="s">
        <v>1384</v>
      </c>
      <c r="P12" s="43"/>
      <c r="Q12" s="43"/>
      <c r="R12" s="41">
        <v>9880485689</v>
      </c>
      <c r="S12" s="43"/>
      <c r="T12" s="43"/>
    </row>
    <row r="13" spans="1:20" x14ac:dyDescent="0.25">
      <c r="A13" s="41">
        <v>4</v>
      </c>
      <c r="B13" s="41" t="s">
        <v>183</v>
      </c>
      <c r="C13" s="41" t="s">
        <v>1074</v>
      </c>
      <c r="D13" s="89" t="s">
        <v>65</v>
      </c>
      <c r="E13" s="77" t="s">
        <v>3144</v>
      </c>
      <c r="F13" s="41">
        <v>9980730115</v>
      </c>
      <c r="G13" s="41">
        <v>9177701461</v>
      </c>
      <c r="H13" s="80" t="s">
        <v>232</v>
      </c>
      <c r="I13" s="62"/>
      <c r="J13" s="41" t="s">
        <v>1371</v>
      </c>
      <c r="K13" s="41" t="s">
        <v>1440</v>
      </c>
      <c r="L13" s="178"/>
      <c r="M13" s="41" t="s">
        <v>2758</v>
      </c>
      <c r="N13" s="43">
        <v>3</v>
      </c>
      <c r="O13" s="41" t="s">
        <v>1384</v>
      </c>
      <c r="P13" s="43"/>
      <c r="Q13" s="43"/>
      <c r="R13" s="41">
        <v>9177701461</v>
      </c>
      <c r="S13" s="43"/>
      <c r="T13" s="43"/>
    </row>
    <row r="14" spans="1:20" x14ac:dyDescent="0.25">
      <c r="A14" s="41">
        <v>5</v>
      </c>
      <c r="B14" s="41" t="s">
        <v>184</v>
      </c>
      <c r="C14" s="41" t="s">
        <v>1075</v>
      </c>
      <c r="D14" s="89" t="s">
        <v>65</v>
      </c>
      <c r="E14" s="77"/>
      <c r="F14" s="41">
        <v>9844483236</v>
      </c>
      <c r="G14" s="41">
        <v>9740284829</v>
      </c>
      <c r="H14" s="80" t="s">
        <v>233</v>
      </c>
      <c r="I14" s="62"/>
      <c r="J14" s="41" t="s">
        <v>1373</v>
      </c>
      <c r="K14" s="41" t="s">
        <v>2579</v>
      </c>
      <c r="L14" s="178"/>
      <c r="M14" s="41" t="s">
        <v>2579</v>
      </c>
      <c r="N14" s="43" t="s">
        <v>2579</v>
      </c>
      <c r="O14" s="41" t="s">
        <v>1384</v>
      </c>
      <c r="P14" s="43"/>
      <c r="Q14" s="43"/>
      <c r="R14" s="41">
        <v>9740284829</v>
      </c>
      <c r="S14" s="43"/>
      <c r="T14" s="43"/>
    </row>
    <row r="15" spans="1:20" x14ac:dyDescent="0.25">
      <c r="A15" s="41">
        <v>6</v>
      </c>
      <c r="B15" s="41" t="s">
        <v>185</v>
      </c>
      <c r="C15" s="41" t="s">
        <v>1076</v>
      </c>
      <c r="D15" s="89" t="s">
        <v>65</v>
      </c>
      <c r="E15" s="77" t="s">
        <v>1441</v>
      </c>
      <c r="F15" s="41">
        <v>8095174261</v>
      </c>
      <c r="G15" s="41">
        <v>9731095262</v>
      </c>
      <c r="H15" s="80" t="s">
        <v>234</v>
      </c>
      <c r="I15" s="62"/>
      <c r="J15" s="41" t="s">
        <v>1372</v>
      </c>
      <c r="K15" s="41" t="s">
        <v>1440</v>
      </c>
      <c r="L15" s="178"/>
      <c r="M15" s="41" t="s">
        <v>2758</v>
      </c>
      <c r="N15" s="43">
        <v>3.2</v>
      </c>
      <c r="O15" s="41" t="s">
        <v>1384</v>
      </c>
      <c r="P15" s="43"/>
      <c r="Q15" s="43"/>
      <c r="R15" s="41">
        <v>9731095262</v>
      </c>
      <c r="S15" s="43"/>
      <c r="T15" s="43"/>
    </row>
    <row r="16" spans="1:20" x14ac:dyDescent="0.25">
      <c r="A16" s="41">
        <v>7</v>
      </c>
      <c r="B16" s="41" t="s">
        <v>186</v>
      </c>
      <c r="C16" s="41" t="s">
        <v>1077</v>
      </c>
      <c r="D16" s="89" t="s">
        <v>65</v>
      </c>
      <c r="E16" s="77" t="s">
        <v>1442</v>
      </c>
      <c r="F16" s="41">
        <v>9845059731</v>
      </c>
      <c r="G16" s="41">
        <v>9742921113</v>
      </c>
      <c r="H16" s="80" t="s">
        <v>235</v>
      </c>
      <c r="I16" s="62"/>
      <c r="J16" s="41" t="s">
        <v>1373</v>
      </c>
      <c r="K16" s="41" t="s">
        <v>2579</v>
      </c>
      <c r="L16" s="178"/>
      <c r="M16" s="41" t="s">
        <v>2579</v>
      </c>
      <c r="N16" s="43" t="s">
        <v>2579</v>
      </c>
      <c r="O16" s="41" t="s">
        <v>1384</v>
      </c>
      <c r="P16" s="43"/>
      <c r="Q16" s="43"/>
      <c r="R16" s="41">
        <v>9742921113</v>
      </c>
      <c r="S16" s="43"/>
      <c r="T16" s="43"/>
    </row>
    <row r="17" spans="1:20" x14ac:dyDescent="0.25">
      <c r="A17" s="41">
        <v>8</v>
      </c>
      <c r="B17" s="41" t="s">
        <v>187</v>
      </c>
      <c r="C17" s="41" t="s">
        <v>1078</v>
      </c>
      <c r="D17" s="89" t="s">
        <v>65</v>
      </c>
      <c r="E17" s="77" t="s">
        <v>1443</v>
      </c>
      <c r="F17" s="41">
        <v>9916364324</v>
      </c>
      <c r="G17" s="41">
        <v>9945107123</v>
      </c>
      <c r="H17" s="80" t="s">
        <v>236</v>
      </c>
      <c r="I17" s="62"/>
      <c r="J17" s="41" t="s">
        <v>1370</v>
      </c>
      <c r="K17" s="41" t="s">
        <v>1444</v>
      </c>
      <c r="L17" s="178"/>
      <c r="M17" s="41" t="s">
        <v>2758</v>
      </c>
      <c r="N17" s="43">
        <v>3.3</v>
      </c>
      <c r="O17" s="41" t="s">
        <v>1384</v>
      </c>
      <c r="P17" s="43"/>
      <c r="Q17" s="43"/>
      <c r="R17" s="41">
        <v>9945107123</v>
      </c>
      <c r="S17" s="43"/>
      <c r="T17" s="43"/>
    </row>
    <row r="18" spans="1:20" x14ac:dyDescent="0.25">
      <c r="A18" s="41">
        <v>9</v>
      </c>
      <c r="B18" s="41" t="s">
        <v>188</v>
      </c>
      <c r="C18" s="41" t="s">
        <v>1079</v>
      </c>
      <c r="D18" s="89" t="s">
        <v>65</v>
      </c>
      <c r="E18" s="77" t="s">
        <v>3034</v>
      </c>
      <c r="F18" s="41">
        <v>9035299476</v>
      </c>
      <c r="G18" s="41">
        <v>8123539779</v>
      </c>
      <c r="H18" s="80" t="s">
        <v>237</v>
      </c>
      <c r="I18" s="62"/>
      <c r="J18" s="41" t="s">
        <v>1370</v>
      </c>
      <c r="K18" s="41" t="s">
        <v>1440</v>
      </c>
      <c r="L18" s="178"/>
      <c r="M18" s="41" t="s">
        <v>2758</v>
      </c>
      <c r="N18" s="43">
        <v>3.3</v>
      </c>
      <c r="O18" s="41" t="s">
        <v>1384</v>
      </c>
      <c r="P18" s="43"/>
      <c r="Q18" s="43"/>
      <c r="R18" s="41">
        <v>8123539779</v>
      </c>
      <c r="S18" s="43"/>
      <c r="T18" s="43"/>
    </row>
    <row r="19" spans="1:20" x14ac:dyDescent="0.25">
      <c r="A19" s="41">
        <v>10</v>
      </c>
      <c r="B19" s="41" t="s">
        <v>189</v>
      </c>
      <c r="C19" s="41" t="s">
        <v>1080</v>
      </c>
      <c r="D19" s="89" t="s">
        <v>65</v>
      </c>
      <c r="E19" s="43" t="s">
        <v>1445</v>
      </c>
      <c r="F19" s="41">
        <v>9538249385</v>
      </c>
      <c r="G19" s="41">
        <v>9880898395</v>
      </c>
      <c r="H19" s="80" t="s">
        <v>238</v>
      </c>
      <c r="I19" s="62"/>
      <c r="J19" s="41" t="s">
        <v>1375</v>
      </c>
      <c r="K19" s="41" t="s">
        <v>1374</v>
      </c>
      <c r="L19" s="178"/>
      <c r="M19" s="41" t="s">
        <v>1455</v>
      </c>
      <c r="N19" s="43">
        <v>3</v>
      </c>
      <c r="O19" s="41" t="s">
        <v>1384</v>
      </c>
      <c r="P19" s="43"/>
      <c r="Q19" s="43"/>
      <c r="R19" s="41">
        <v>9880898395</v>
      </c>
      <c r="S19" s="43"/>
      <c r="T19" s="43"/>
    </row>
    <row r="20" spans="1:20" x14ac:dyDescent="0.25">
      <c r="A20" s="41">
        <v>11</v>
      </c>
      <c r="B20" s="41" t="s">
        <v>190</v>
      </c>
      <c r="C20" s="41" t="s">
        <v>1081</v>
      </c>
      <c r="D20" s="89" t="s">
        <v>65</v>
      </c>
      <c r="E20" s="43" t="s">
        <v>3146</v>
      </c>
      <c r="F20" s="41">
        <v>8197355943</v>
      </c>
      <c r="G20" s="41">
        <v>9880724855</v>
      </c>
      <c r="H20" s="80" t="s">
        <v>239</v>
      </c>
      <c r="I20" s="62"/>
      <c r="J20" s="41" t="s">
        <v>3142</v>
      </c>
      <c r="K20" s="41" t="s">
        <v>2579</v>
      </c>
      <c r="L20" s="178"/>
      <c r="M20" s="41" t="s">
        <v>2579</v>
      </c>
      <c r="N20" s="43"/>
      <c r="O20" s="41" t="s">
        <v>3143</v>
      </c>
      <c r="P20" s="43"/>
      <c r="Q20" s="43"/>
      <c r="R20" s="41">
        <v>9880724855</v>
      </c>
      <c r="S20" s="43"/>
      <c r="T20" s="43"/>
    </row>
    <row r="21" spans="1:20" x14ac:dyDescent="0.25">
      <c r="A21" s="41">
        <v>12</v>
      </c>
      <c r="B21" s="41" t="s">
        <v>191</v>
      </c>
      <c r="C21" s="41" t="s">
        <v>1082</v>
      </c>
      <c r="D21" s="89" t="s">
        <v>65</v>
      </c>
      <c r="E21" s="77" t="s">
        <v>1446</v>
      </c>
      <c r="F21" s="41">
        <v>9844956630</v>
      </c>
      <c r="G21" s="41">
        <v>9731053220</v>
      </c>
      <c r="H21" s="80" t="s">
        <v>240</v>
      </c>
      <c r="I21" s="62"/>
      <c r="J21" s="41" t="s">
        <v>1447</v>
      </c>
      <c r="K21" s="41" t="s">
        <v>1444</v>
      </c>
      <c r="L21" s="178"/>
      <c r="M21" s="41" t="s">
        <v>2758</v>
      </c>
      <c r="N21" s="43">
        <v>2.5</v>
      </c>
      <c r="O21" s="41" t="s">
        <v>1384</v>
      </c>
      <c r="P21" s="43"/>
      <c r="Q21" s="43"/>
      <c r="R21" s="41">
        <v>9731053220</v>
      </c>
      <c r="S21" s="43"/>
      <c r="T21" s="43"/>
    </row>
    <row r="22" spans="1:20" x14ac:dyDescent="0.25">
      <c r="A22" s="41">
        <v>13</v>
      </c>
      <c r="B22" s="41" t="s">
        <v>192</v>
      </c>
      <c r="C22" s="41" t="s">
        <v>1083</v>
      </c>
      <c r="D22" s="89" t="s">
        <v>65</v>
      </c>
      <c r="E22" s="43" t="s">
        <v>3134</v>
      </c>
      <c r="F22" s="41">
        <v>9900225343</v>
      </c>
      <c r="G22" s="41">
        <v>9880324775</v>
      </c>
      <c r="H22" s="80" t="s">
        <v>241</v>
      </c>
      <c r="I22" s="62"/>
      <c r="J22" s="41" t="s">
        <v>1448</v>
      </c>
      <c r="K22" s="41" t="s">
        <v>1444</v>
      </c>
      <c r="L22" s="178"/>
      <c r="M22" s="41" t="s">
        <v>2758</v>
      </c>
      <c r="N22" s="43">
        <v>2.4</v>
      </c>
      <c r="O22" s="41" t="s">
        <v>1384</v>
      </c>
      <c r="P22" s="43"/>
      <c r="Q22" s="43"/>
      <c r="R22" s="41">
        <v>9880324775</v>
      </c>
      <c r="S22" s="43"/>
      <c r="T22" s="43"/>
    </row>
    <row r="23" spans="1:20" x14ac:dyDescent="0.25">
      <c r="A23" s="41">
        <v>14</v>
      </c>
      <c r="B23" s="41" t="s">
        <v>193</v>
      </c>
      <c r="C23" s="41" t="s">
        <v>1084</v>
      </c>
      <c r="D23" s="89" t="s">
        <v>65</v>
      </c>
      <c r="E23" s="43" t="s">
        <v>1449</v>
      </c>
      <c r="F23" s="41">
        <v>8549941143</v>
      </c>
      <c r="G23" s="41">
        <v>8147732994</v>
      </c>
      <c r="H23" s="80" t="s">
        <v>242</v>
      </c>
      <c r="I23" s="63" t="s">
        <v>1450</v>
      </c>
      <c r="J23" s="41" t="s">
        <v>1373</v>
      </c>
      <c r="K23" s="41" t="s">
        <v>2579</v>
      </c>
      <c r="L23" s="43"/>
      <c r="M23" s="43" t="s">
        <v>3158</v>
      </c>
      <c r="N23" s="43" t="s">
        <v>2579</v>
      </c>
      <c r="O23" s="41" t="s">
        <v>1384</v>
      </c>
      <c r="P23" s="43"/>
      <c r="Q23" s="43"/>
      <c r="R23" s="41">
        <v>8147732994</v>
      </c>
      <c r="S23" s="43"/>
      <c r="T23" s="43"/>
    </row>
    <row r="24" spans="1:20" x14ac:dyDescent="0.25">
      <c r="A24" s="41">
        <v>15</v>
      </c>
      <c r="B24" s="41" t="s">
        <v>194</v>
      </c>
      <c r="C24" s="41" t="s">
        <v>1085</v>
      </c>
      <c r="D24" s="89" t="s">
        <v>65</v>
      </c>
      <c r="E24" s="43" t="s">
        <v>1451</v>
      </c>
      <c r="F24" s="41">
        <v>9632531515</v>
      </c>
      <c r="G24" s="41">
        <v>7760841199</v>
      </c>
      <c r="H24" s="80" t="s">
        <v>243</v>
      </c>
      <c r="I24" s="62"/>
      <c r="J24" s="41" t="s">
        <v>1399</v>
      </c>
      <c r="K24" s="41" t="s">
        <v>1444</v>
      </c>
      <c r="L24" s="178"/>
      <c r="M24" s="41" t="s">
        <v>2758</v>
      </c>
      <c r="N24" s="43">
        <v>3.2</v>
      </c>
      <c r="O24" s="41" t="s">
        <v>1384</v>
      </c>
      <c r="P24" s="43"/>
      <c r="Q24" s="43"/>
      <c r="R24" s="41">
        <v>7760841199</v>
      </c>
      <c r="S24" s="43"/>
      <c r="T24" s="43"/>
    </row>
    <row r="25" spans="1:20" x14ac:dyDescent="0.25">
      <c r="A25" s="41">
        <v>16</v>
      </c>
      <c r="B25" s="41" t="s">
        <v>195</v>
      </c>
      <c r="C25" s="41" t="s">
        <v>1086</v>
      </c>
      <c r="D25" s="89" t="s">
        <v>65</v>
      </c>
      <c r="E25" s="43" t="s">
        <v>1452</v>
      </c>
      <c r="F25" s="41">
        <v>8792216703</v>
      </c>
      <c r="G25" s="41">
        <v>9620408260</v>
      </c>
      <c r="H25" s="80" t="s">
        <v>244</v>
      </c>
      <c r="I25" s="62"/>
      <c r="J25" s="41" t="s">
        <v>2729</v>
      </c>
      <c r="K25" s="41" t="s">
        <v>1454</v>
      </c>
      <c r="L25" s="178"/>
      <c r="M25" s="41" t="s">
        <v>1453</v>
      </c>
      <c r="N25" s="43">
        <v>3.2</v>
      </c>
      <c r="O25" s="41" t="s">
        <v>1384</v>
      </c>
      <c r="P25" s="43"/>
      <c r="Q25" s="43"/>
      <c r="R25" s="41">
        <v>9620408260</v>
      </c>
      <c r="S25" s="43"/>
      <c r="T25" s="43"/>
    </row>
    <row r="26" spans="1:20" x14ac:dyDescent="0.25">
      <c r="A26" s="41">
        <v>17</v>
      </c>
      <c r="B26" s="41" t="s">
        <v>196</v>
      </c>
      <c r="C26" s="41" t="s">
        <v>1087</v>
      </c>
      <c r="D26" s="89" t="s">
        <v>65</v>
      </c>
      <c r="E26" s="43" t="s">
        <v>1456</v>
      </c>
      <c r="F26" s="41">
        <v>9845612582</v>
      </c>
      <c r="G26" s="41">
        <v>8095503666</v>
      </c>
      <c r="H26" s="80" t="s">
        <v>245</v>
      </c>
      <c r="I26" s="62"/>
      <c r="J26" s="41" t="s">
        <v>3022</v>
      </c>
      <c r="K26" s="41" t="s">
        <v>1444</v>
      </c>
      <c r="L26" s="178"/>
      <c r="M26" s="41" t="s">
        <v>2758</v>
      </c>
      <c r="N26" s="43">
        <v>3.4</v>
      </c>
      <c r="O26" s="41" t="s">
        <v>1384</v>
      </c>
      <c r="P26" s="43"/>
      <c r="Q26" s="43"/>
      <c r="R26" s="41">
        <v>8095503666</v>
      </c>
      <c r="S26" s="43"/>
      <c r="T26" s="43"/>
    </row>
    <row r="27" spans="1:20" x14ac:dyDescent="0.25">
      <c r="A27" s="41">
        <v>18</v>
      </c>
      <c r="B27" s="41" t="s">
        <v>197</v>
      </c>
      <c r="C27" s="41" t="s">
        <v>1088</v>
      </c>
      <c r="D27" s="89" t="s">
        <v>65</v>
      </c>
      <c r="E27" s="43" t="s">
        <v>1458</v>
      </c>
      <c r="F27" s="41">
        <v>9591132110</v>
      </c>
      <c r="G27" s="41">
        <v>7406229277</v>
      </c>
      <c r="H27" s="80" t="s">
        <v>246</v>
      </c>
      <c r="I27" s="62"/>
      <c r="J27" s="41" t="s">
        <v>1372</v>
      </c>
      <c r="K27" s="41" t="s">
        <v>1440</v>
      </c>
      <c r="L27" s="178"/>
      <c r="M27" s="41" t="s">
        <v>2758</v>
      </c>
      <c r="N27" s="43">
        <v>3.2</v>
      </c>
      <c r="O27" s="41" t="s">
        <v>1384</v>
      </c>
      <c r="P27" s="43"/>
      <c r="Q27" s="43"/>
      <c r="R27" s="41">
        <v>7406229277</v>
      </c>
      <c r="S27" s="43"/>
      <c r="T27" s="43"/>
    </row>
    <row r="28" spans="1:20" x14ac:dyDescent="0.25">
      <c r="A28" s="41">
        <v>19</v>
      </c>
      <c r="B28" s="41" t="s">
        <v>198</v>
      </c>
      <c r="C28" s="41" t="s">
        <v>1089</v>
      </c>
      <c r="D28" s="89" t="s">
        <v>65</v>
      </c>
      <c r="E28" s="43" t="s">
        <v>1459</v>
      </c>
      <c r="F28" s="41">
        <v>9535422969</v>
      </c>
      <c r="G28" s="41">
        <v>9611144921</v>
      </c>
      <c r="H28" s="80" t="s">
        <v>247</v>
      </c>
      <c r="I28" s="62"/>
      <c r="J28" s="41" t="s">
        <v>1373</v>
      </c>
      <c r="K28" s="41" t="s">
        <v>2579</v>
      </c>
      <c r="L28" s="178"/>
      <c r="M28" s="41" t="s">
        <v>2579</v>
      </c>
      <c r="N28" s="43" t="s">
        <v>2579</v>
      </c>
      <c r="O28" s="41" t="s">
        <v>1384</v>
      </c>
      <c r="P28" s="43"/>
      <c r="Q28" s="43"/>
      <c r="R28" s="41">
        <v>9611144921</v>
      </c>
      <c r="S28" s="43"/>
      <c r="T28" s="43"/>
    </row>
    <row r="29" spans="1:20" x14ac:dyDescent="0.25">
      <c r="A29" s="41">
        <v>20</v>
      </c>
      <c r="B29" s="41" t="s">
        <v>199</v>
      </c>
      <c r="C29" s="41" t="s">
        <v>1090</v>
      </c>
      <c r="D29" s="89" t="s">
        <v>65</v>
      </c>
      <c r="E29" s="43"/>
      <c r="F29" s="41">
        <v>9620245960</v>
      </c>
      <c r="G29" s="41">
        <v>9901887468</v>
      </c>
      <c r="H29" s="80" t="s">
        <v>248</v>
      </c>
      <c r="I29" s="62"/>
      <c r="J29" s="41" t="s">
        <v>1460</v>
      </c>
      <c r="K29" s="41" t="s">
        <v>1461</v>
      </c>
      <c r="L29" s="178"/>
      <c r="M29" s="41" t="s">
        <v>2758</v>
      </c>
      <c r="N29" s="43">
        <v>3.2</v>
      </c>
      <c r="O29" s="41" t="s">
        <v>1384</v>
      </c>
      <c r="P29" s="61" t="s">
        <v>1462</v>
      </c>
      <c r="Q29" s="43"/>
      <c r="R29" s="41">
        <v>9901887468</v>
      </c>
      <c r="S29" s="43"/>
      <c r="T29" s="43"/>
    </row>
    <row r="30" spans="1:20" x14ac:dyDescent="0.25">
      <c r="A30" s="41">
        <v>21</v>
      </c>
      <c r="B30" s="41" t="s">
        <v>200</v>
      </c>
      <c r="C30" s="41" t="s">
        <v>1091</v>
      </c>
      <c r="D30" s="89" t="s">
        <v>65</v>
      </c>
      <c r="E30" s="43" t="s">
        <v>1451</v>
      </c>
      <c r="F30" s="41">
        <v>9611869363</v>
      </c>
      <c r="G30" s="41">
        <v>9844549353</v>
      </c>
      <c r="H30" s="80" t="s">
        <v>249</v>
      </c>
      <c r="I30" s="62"/>
      <c r="J30" s="41" t="s">
        <v>1463</v>
      </c>
      <c r="K30" s="41" t="s">
        <v>1464</v>
      </c>
      <c r="L30" s="178"/>
      <c r="M30" s="41" t="s">
        <v>2758</v>
      </c>
      <c r="N30" s="43">
        <v>3.2</v>
      </c>
      <c r="O30" s="41" t="s">
        <v>1384</v>
      </c>
      <c r="P30" s="43"/>
      <c r="Q30" s="43"/>
      <c r="R30" s="41">
        <v>9844549353</v>
      </c>
      <c r="S30" s="43"/>
      <c r="T30" s="43"/>
    </row>
    <row r="31" spans="1:20" x14ac:dyDescent="0.25">
      <c r="A31" s="41">
        <v>22</v>
      </c>
      <c r="B31" s="41" t="s">
        <v>201</v>
      </c>
      <c r="C31" s="41" t="s">
        <v>1092</v>
      </c>
      <c r="D31" s="89" t="s">
        <v>65</v>
      </c>
      <c r="E31" s="43"/>
      <c r="F31" s="41">
        <v>9663001353</v>
      </c>
      <c r="G31" s="41">
        <v>9035869678</v>
      </c>
      <c r="H31" s="80" t="s">
        <v>250</v>
      </c>
      <c r="I31" s="62"/>
      <c r="J31" s="41" t="s">
        <v>1373</v>
      </c>
      <c r="K31" s="41" t="s">
        <v>2579</v>
      </c>
      <c r="L31" s="178"/>
      <c r="M31" s="41" t="s">
        <v>2579</v>
      </c>
      <c r="N31" s="43" t="s">
        <v>2579</v>
      </c>
      <c r="O31" s="41" t="s">
        <v>1384</v>
      </c>
      <c r="P31" s="43"/>
      <c r="Q31" s="43"/>
      <c r="R31" s="41">
        <v>9035869678</v>
      </c>
      <c r="S31" s="43"/>
      <c r="T31" s="43"/>
    </row>
    <row r="32" spans="1:20" x14ac:dyDescent="0.25">
      <c r="A32" s="41">
        <v>23</v>
      </c>
      <c r="B32" s="41" t="s">
        <v>202</v>
      </c>
      <c r="C32" s="41" t="s">
        <v>1093</v>
      </c>
      <c r="D32" s="89" t="s">
        <v>65</v>
      </c>
      <c r="E32" s="43" t="s">
        <v>3147</v>
      </c>
      <c r="F32" s="41">
        <v>8123141357</v>
      </c>
      <c r="G32" s="41">
        <v>9916704159</v>
      </c>
      <c r="H32" s="80" t="s">
        <v>251</v>
      </c>
      <c r="I32" s="62"/>
      <c r="J32" s="41" t="s">
        <v>1373</v>
      </c>
      <c r="K32" s="41" t="s">
        <v>2579</v>
      </c>
      <c r="L32" s="178"/>
      <c r="M32" s="41" t="s">
        <v>2579</v>
      </c>
      <c r="N32" s="43" t="s">
        <v>2579</v>
      </c>
      <c r="O32" s="41" t="s">
        <v>1384</v>
      </c>
      <c r="P32" s="43"/>
      <c r="Q32" s="43"/>
      <c r="R32" s="41">
        <v>9916704159</v>
      </c>
      <c r="S32" s="43"/>
      <c r="T32" s="43"/>
    </row>
    <row r="33" spans="1:20" x14ac:dyDescent="0.25">
      <c r="A33" s="41">
        <v>24</v>
      </c>
      <c r="B33" s="41" t="s">
        <v>203</v>
      </c>
      <c r="C33" s="41" t="s">
        <v>1094</v>
      </c>
      <c r="D33" s="89" t="s">
        <v>65</v>
      </c>
      <c r="E33" s="43" t="s">
        <v>3145</v>
      </c>
      <c r="F33" s="41">
        <v>8711029973</v>
      </c>
      <c r="G33" s="41">
        <v>9481490458</v>
      </c>
      <c r="H33" s="80" t="s">
        <v>252</v>
      </c>
      <c r="I33" s="62"/>
      <c r="J33" s="41" t="s">
        <v>1373</v>
      </c>
      <c r="K33" s="41" t="s">
        <v>2579</v>
      </c>
      <c r="L33" s="178"/>
      <c r="M33" s="41" t="s">
        <v>2579</v>
      </c>
      <c r="N33" s="43" t="s">
        <v>2579</v>
      </c>
      <c r="O33" s="41" t="s">
        <v>1384</v>
      </c>
      <c r="P33" s="43"/>
      <c r="Q33" s="43"/>
      <c r="R33" s="41">
        <v>9481490458</v>
      </c>
      <c r="S33" s="43"/>
      <c r="T33" s="43"/>
    </row>
    <row r="34" spans="1:20" x14ac:dyDescent="0.25">
      <c r="A34" s="41">
        <v>25</v>
      </c>
      <c r="B34" s="41" t="s">
        <v>204</v>
      </c>
      <c r="C34" s="41" t="s">
        <v>1095</v>
      </c>
      <c r="D34" s="89" t="s">
        <v>65</v>
      </c>
      <c r="E34" s="43" t="s">
        <v>1465</v>
      </c>
      <c r="F34" s="41">
        <v>9538185294</v>
      </c>
      <c r="G34" s="41">
        <v>9845269860</v>
      </c>
      <c r="H34" s="80" t="s">
        <v>253</v>
      </c>
      <c r="I34" s="62"/>
      <c r="J34" s="41" t="s">
        <v>1373</v>
      </c>
      <c r="K34" s="41" t="s">
        <v>2579</v>
      </c>
      <c r="L34" s="178"/>
      <c r="M34" s="41" t="s">
        <v>2579</v>
      </c>
      <c r="N34" s="43" t="s">
        <v>2579</v>
      </c>
      <c r="O34" s="41" t="s">
        <v>1384</v>
      </c>
      <c r="P34" s="43"/>
      <c r="Q34" s="43"/>
      <c r="R34" s="41">
        <v>9845269860</v>
      </c>
      <c r="S34" s="43"/>
      <c r="T34" s="43"/>
    </row>
    <row r="35" spans="1:20" x14ac:dyDescent="0.25">
      <c r="A35" s="41">
        <v>26</v>
      </c>
      <c r="B35" s="41" t="s">
        <v>205</v>
      </c>
      <c r="C35" s="41" t="s">
        <v>1096</v>
      </c>
      <c r="D35" s="89" t="s">
        <v>65</v>
      </c>
      <c r="E35" s="43" t="s">
        <v>3035</v>
      </c>
      <c r="F35" s="41">
        <v>9742066540</v>
      </c>
      <c r="G35" s="41">
        <v>9448287454</v>
      </c>
      <c r="H35" s="80" t="s">
        <v>254</v>
      </c>
      <c r="I35" s="62"/>
      <c r="J35" s="41" t="s">
        <v>1466</v>
      </c>
      <c r="K35" s="41" t="s">
        <v>1440</v>
      </c>
      <c r="L35" s="178"/>
      <c r="M35" s="41" t="s">
        <v>2758</v>
      </c>
      <c r="N35" s="43">
        <v>3.2</v>
      </c>
      <c r="O35" s="41" t="s">
        <v>1384</v>
      </c>
      <c r="P35" s="43"/>
      <c r="Q35" s="43"/>
      <c r="R35" s="41">
        <v>9448287454</v>
      </c>
      <c r="S35" s="43"/>
      <c r="T35" s="43"/>
    </row>
    <row r="36" spans="1:20" x14ac:dyDescent="0.25">
      <c r="A36" s="41">
        <v>27</v>
      </c>
      <c r="B36" s="41" t="s">
        <v>206</v>
      </c>
      <c r="C36" s="41" t="s">
        <v>1097</v>
      </c>
      <c r="D36" s="89" t="s">
        <v>65</v>
      </c>
      <c r="E36" s="43" t="s">
        <v>1467</v>
      </c>
      <c r="F36" s="41">
        <v>9743420023</v>
      </c>
      <c r="G36" s="41">
        <v>9980437420</v>
      </c>
      <c r="H36" s="80" t="s">
        <v>255</v>
      </c>
      <c r="I36" s="62"/>
      <c r="J36" s="178" t="s">
        <v>5964</v>
      </c>
      <c r="K36" s="41" t="s">
        <v>5965</v>
      </c>
      <c r="L36" s="178"/>
      <c r="M36" s="41" t="s">
        <v>2758</v>
      </c>
      <c r="N36" s="43">
        <v>3.2</v>
      </c>
      <c r="O36" s="41" t="s">
        <v>1384</v>
      </c>
      <c r="P36" s="43"/>
      <c r="Q36" s="43"/>
      <c r="R36" s="41">
        <v>9980437420</v>
      </c>
      <c r="S36" s="43"/>
      <c r="T36" s="43"/>
    </row>
    <row r="37" spans="1:20" x14ac:dyDescent="0.25">
      <c r="A37" s="41">
        <v>28</v>
      </c>
      <c r="B37" s="41" t="s">
        <v>207</v>
      </c>
      <c r="C37" s="41" t="s">
        <v>1098</v>
      </c>
      <c r="D37" s="89" t="s">
        <v>65</v>
      </c>
      <c r="E37" s="43"/>
      <c r="F37" s="41">
        <v>8095848956</v>
      </c>
      <c r="G37" s="41">
        <v>9954175656</v>
      </c>
      <c r="H37" s="80" t="s">
        <v>256</v>
      </c>
      <c r="I37" s="62"/>
      <c r="J37" s="178" t="s">
        <v>1468</v>
      </c>
      <c r="K37" s="41" t="s">
        <v>1440</v>
      </c>
      <c r="L37" s="178"/>
      <c r="M37" s="41" t="s">
        <v>2758</v>
      </c>
      <c r="N37" s="43">
        <v>3</v>
      </c>
      <c r="O37" s="41" t="s">
        <v>1469</v>
      </c>
      <c r="P37" s="61" t="s">
        <v>1470</v>
      </c>
      <c r="Q37" s="43"/>
      <c r="R37" s="41">
        <v>9954175656</v>
      </c>
      <c r="S37" s="43"/>
      <c r="T37" s="43"/>
    </row>
    <row r="38" spans="1:20" x14ac:dyDescent="0.25">
      <c r="A38" s="41">
        <v>29</v>
      </c>
      <c r="B38" s="41" t="s">
        <v>208</v>
      </c>
      <c r="C38" s="41" t="s">
        <v>1099</v>
      </c>
      <c r="D38" s="89" t="s">
        <v>65</v>
      </c>
      <c r="E38" s="43" t="s">
        <v>1471</v>
      </c>
      <c r="F38" s="41">
        <v>9620617912</v>
      </c>
      <c r="G38" s="41">
        <v>9243008726</v>
      </c>
      <c r="H38" s="80" t="s">
        <v>257</v>
      </c>
      <c r="I38" s="62"/>
      <c r="J38" s="41" t="s">
        <v>1370</v>
      </c>
      <c r="K38" s="41" t="s">
        <v>1440</v>
      </c>
      <c r="L38" s="178"/>
      <c r="M38" s="41" t="s">
        <v>2758</v>
      </c>
      <c r="N38" s="43">
        <v>3.2</v>
      </c>
      <c r="O38" s="41" t="s">
        <v>1384</v>
      </c>
      <c r="P38" s="43"/>
      <c r="Q38" s="43"/>
      <c r="R38" s="41">
        <v>9243008726</v>
      </c>
      <c r="S38" s="43"/>
      <c r="T38" s="43"/>
    </row>
    <row r="39" spans="1:20" x14ac:dyDescent="0.25">
      <c r="A39" s="41">
        <v>30</v>
      </c>
      <c r="B39" s="41" t="s">
        <v>209</v>
      </c>
      <c r="C39" s="41" t="s">
        <v>1100</v>
      </c>
      <c r="D39" s="89" t="s">
        <v>65</v>
      </c>
      <c r="E39" s="43" t="s">
        <v>1472</v>
      </c>
      <c r="F39" s="41">
        <v>9845849327</v>
      </c>
      <c r="G39" s="41">
        <v>9902363486</v>
      </c>
      <c r="H39" s="80" t="s">
        <v>258</v>
      </c>
      <c r="I39" s="62"/>
      <c r="J39" s="41" t="s">
        <v>1473</v>
      </c>
      <c r="K39" s="41" t="s">
        <v>1440</v>
      </c>
      <c r="L39" s="178"/>
      <c r="M39" s="41" t="s">
        <v>2758</v>
      </c>
      <c r="N39" s="43">
        <v>3.2</v>
      </c>
      <c r="O39" s="41" t="s">
        <v>1384</v>
      </c>
      <c r="P39" s="43"/>
      <c r="Q39" s="43"/>
      <c r="R39" s="41">
        <v>9902363486</v>
      </c>
      <c r="S39" s="43"/>
      <c r="T39" s="43"/>
    </row>
    <row r="40" spans="1:20" x14ac:dyDescent="0.25">
      <c r="A40" s="41">
        <v>31</v>
      </c>
      <c r="B40" s="41" t="s">
        <v>210</v>
      </c>
      <c r="C40" s="41" t="s">
        <v>1101</v>
      </c>
      <c r="D40" s="89" t="s">
        <v>65</v>
      </c>
      <c r="E40" s="43" t="s">
        <v>3136</v>
      </c>
      <c r="F40" s="41">
        <v>9663690659</v>
      </c>
      <c r="G40" s="41">
        <v>9739780837</v>
      </c>
      <c r="H40" s="80" t="s">
        <v>259</v>
      </c>
      <c r="I40" s="62"/>
      <c r="J40" s="41" t="s">
        <v>1370</v>
      </c>
      <c r="K40" s="41" t="s">
        <v>1440</v>
      </c>
      <c r="L40" s="178"/>
      <c r="M40" s="41" t="s">
        <v>2758</v>
      </c>
      <c r="N40" s="43">
        <v>3.2</v>
      </c>
      <c r="O40" s="41" t="s">
        <v>1384</v>
      </c>
      <c r="P40" s="43"/>
      <c r="Q40" s="43"/>
      <c r="R40" s="41">
        <v>9739780837</v>
      </c>
      <c r="S40" s="43"/>
      <c r="T40" s="43"/>
    </row>
    <row r="41" spans="1:20" x14ac:dyDescent="0.25">
      <c r="A41" s="41">
        <v>32</v>
      </c>
      <c r="B41" s="41" t="s">
        <v>211</v>
      </c>
      <c r="C41" s="41" t="s">
        <v>1102</v>
      </c>
      <c r="D41" s="89" t="s">
        <v>65</v>
      </c>
      <c r="E41" s="43" t="s">
        <v>1474</v>
      </c>
      <c r="F41" s="41">
        <v>9741913644</v>
      </c>
      <c r="G41" s="41">
        <v>9620458979</v>
      </c>
      <c r="H41" s="80" t="s">
        <v>260</v>
      </c>
      <c r="I41" s="62"/>
      <c r="J41" s="41" t="s">
        <v>1466</v>
      </c>
      <c r="K41" s="41" t="s">
        <v>1440</v>
      </c>
      <c r="L41" s="178"/>
      <c r="M41" s="41" t="s">
        <v>2758</v>
      </c>
      <c r="N41" s="43">
        <v>3</v>
      </c>
      <c r="O41" s="41" t="s">
        <v>1384</v>
      </c>
      <c r="P41" s="43"/>
      <c r="Q41" s="43"/>
      <c r="R41" s="41">
        <v>9620458979</v>
      </c>
      <c r="S41" s="43"/>
      <c r="T41" s="43"/>
    </row>
    <row r="42" spans="1:20" x14ac:dyDescent="0.25">
      <c r="A42" s="41">
        <v>33</v>
      </c>
      <c r="B42" s="41" t="s">
        <v>212</v>
      </c>
      <c r="C42" s="41" t="s">
        <v>1103</v>
      </c>
      <c r="D42" s="89" t="s">
        <v>65</v>
      </c>
      <c r="E42" s="43" t="s">
        <v>1476</v>
      </c>
      <c r="F42" s="41">
        <v>9035319930</v>
      </c>
      <c r="G42" s="41">
        <v>9449854050</v>
      </c>
      <c r="H42" s="80" t="s">
        <v>261</v>
      </c>
      <c r="I42" s="62"/>
      <c r="J42" s="41" t="s">
        <v>1475</v>
      </c>
      <c r="K42" s="41" t="s">
        <v>1440</v>
      </c>
      <c r="L42" s="178"/>
      <c r="M42" s="41" t="s">
        <v>2758</v>
      </c>
      <c r="N42" s="43">
        <v>3.2</v>
      </c>
      <c r="O42" s="41" t="s">
        <v>1384</v>
      </c>
      <c r="P42" s="43"/>
      <c r="Q42" s="43"/>
      <c r="R42" s="41">
        <v>9449854050</v>
      </c>
      <c r="S42" s="43"/>
      <c r="T42" s="43"/>
    </row>
    <row r="43" spans="1:20" x14ac:dyDescent="0.25">
      <c r="A43" s="41">
        <v>34</v>
      </c>
      <c r="B43" s="41" t="s">
        <v>213</v>
      </c>
      <c r="C43" s="41" t="s">
        <v>1104</v>
      </c>
      <c r="D43" s="89" t="s">
        <v>65</v>
      </c>
      <c r="E43" s="43"/>
      <c r="F43" s="41">
        <v>8197132829</v>
      </c>
      <c r="G43" s="41">
        <v>9741270270</v>
      </c>
      <c r="H43" s="80" t="s">
        <v>262</v>
      </c>
      <c r="I43" s="62"/>
      <c r="J43" s="41" t="s">
        <v>1370</v>
      </c>
      <c r="K43" s="41" t="s">
        <v>1440</v>
      </c>
      <c r="L43" s="178"/>
      <c r="M43" s="41" t="s">
        <v>2758</v>
      </c>
      <c r="N43" s="43">
        <v>3</v>
      </c>
      <c r="O43" s="41" t="s">
        <v>1384</v>
      </c>
      <c r="P43" s="43"/>
      <c r="Q43" s="43"/>
      <c r="R43" s="41">
        <v>9741270270</v>
      </c>
      <c r="S43" s="43"/>
      <c r="T43" s="43"/>
    </row>
    <row r="44" spans="1:20" x14ac:dyDescent="0.25">
      <c r="A44" s="41">
        <v>35</v>
      </c>
      <c r="B44" s="41" t="s">
        <v>214</v>
      </c>
      <c r="C44" s="41" t="s">
        <v>1105</v>
      </c>
      <c r="D44" s="89" t="s">
        <v>65</v>
      </c>
      <c r="E44" s="43" t="s">
        <v>1477</v>
      </c>
      <c r="F44" s="41">
        <v>9036692343</v>
      </c>
      <c r="G44" s="41">
        <v>8892970124</v>
      </c>
      <c r="H44" s="80" t="s">
        <v>263</v>
      </c>
      <c r="I44" s="62"/>
      <c r="J44" s="41" t="s">
        <v>1475</v>
      </c>
      <c r="K44" s="41" t="s">
        <v>1485</v>
      </c>
      <c r="L44" s="178"/>
      <c r="M44" s="41" t="s">
        <v>2758</v>
      </c>
      <c r="N44" s="43">
        <v>3</v>
      </c>
      <c r="O44" s="41" t="s">
        <v>1384</v>
      </c>
      <c r="P44" s="43"/>
      <c r="Q44" s="43"/>
      <c r="R44" s="41">
        <v>8892970124</v>
      </c>
      <c r="S44" s="43"/>
      <c r="T44" s="43"/>
    </row>
    <row r="45" spans="1:20" x14ac:dyDescent="0.25">
      <c r="A45" s="41">
        <v>36</v>
      </c>
      <c r="B45" s="41" t="s">
        <v>215</v>
      </c>
      <c r="C45" s="41" t="s">
        <v>1106</v>
      </c>
      <c r="D45" s="89" t="s">
        <v>65</v>
      </c>
      <c r="E45" s="43" t="s">
        <v>1478</v>
      </c>
      <c r="F45" s="41">
        <v>9448565958</v>
      </c>
      <c r="G45" s="41">
        <v>9449684188</v>
      </c>
      <c r="H45" s="80" t="s">
        <v>264</v>
      </c>
      <c r="I45" s="62"/>
      <c r="J45" s="41" t="s">
        <v>1391</v>
      </c>
      <c r="K45" s="41" t="s">
        <v>2579</v>
      </c>
      <c r="L45" s="178"/>
      <c r="M45" s="41" t="s">
        <v>2579</v>
      </c>
      <c r="N45" s="43" t="s">
        <v>2579</v>
      </c>
      <c r="O45" s="41" t="s">
        <v>1384</v>
      </c>
      <c r="P45" s="43"/>
      <c r="Q45" s="43"/>
      <c r="R45" s="41">
        <v>9449684188</v>
      </c>
      <c r="S45" s="43"/>
      <c r="T45" s="43"/>
    </row>
    <row r="46" spans="1:20" x14ac:dyDescent="0.25">
      <c r="A46" s="41">
        <v>37</v>
      </c>
      <c r="B46" s="41" t="s">
        <v>216</v>
      </c>
      <c r="C46" s="41" t="s">
        <v>1107</v>
      </c>
      <c r="D46" s="89" t="s">
        <v>65</v>
      </c>
      <c r="E46" s="43" t="s">
        <v>1479</v>
      </c>
      <c r="F46" s="41">
        <v>7406388780</v>
      </c>
      <c r="G46" s="41">
        <v>9731314092</v>
      </c>
      <c r="H46" s="80" t="s">
        <v>265</v>
      </c>
      <c r="I46" s="62"/>
      <c r="J46" s="41" t="s">
        <v>1391</v>
      </c>
      <c r="K46" s="41" t="s">
        <v>2579</v>
      </c>
      <c r="L46" s="178"/>
      <c r="M46" s="41" t="s">
        <v>2579</v>
      </c>
      <c r="N46" s="43" t="s">
        <v>2579</v>
      </c>
      <c r="O46" s="41" t="s">
        <v>1384</v>
      </c>
      <c r="P46" s="61" t="s">
        <v>1480</v>
      </c>
      <c r="Q46" s="43"/>
      <c r="R46" s="41">
        <v>9731314092</v>
      </c>
      <c r="S46" s="43"/>
      <c r="T46" s="43"/>
    </row>
    <row r="47" spans="1:20" x14ac:dyDescent="0.25">
      <c r="A47" s="41">
        <v>38</v>
      </c>
      <c r="B47" s="41" t="s">
        <v>217</v>
      </c>
      <c r="C47" s="41" t="s">
        <v>1108</v>
      </c>
      <c r="D47" s="89" t="s">
        <v>65</v>
      </c>
      <c r="E47" s="43"/>
      <c r="F47" s="41">
        <v>9964626220</v>
      </c>
      <c r="G47" s="41">
        <v>9902860908</v>
      </c>
      <c r="H47" s="80" t="s">
        <v>266</v>
      </c>
      <c r="I47" s="62"/>
      <c r="J47" s="41" t="s">
        <v>1373</v>
      </c>
      <c r="K47" s="41" t="s">
        <v>1482</v>
      </c>
      <c r="L47" s="178"/>
      <c r="M47" s="41" t="s">
        <v>1481</v>
      </c>
      <c r="N47" s="43" t="s">
        <v>2579</v>
      </c>
      <c r="O47" s="41" t="s">
        <v>1384</v>
      </c>
      <c r="P47" s="43"/>
      <c r="Q47" s="43"/>
      <c r="R47" s="41">
        <v>9902860908</v>
      </c>
      <c r="S47" s="43"/>
      <c r="T47" s="43"/>
    </row>
    <row r="48" spans="1:20" x14ac:dyDescent="0.25">
      <c r="A48" s="41">
        <v>39</v>
      </c>
      <c r="B48" s="41" t="s">
        <v>218</v>
      </c>
      <c r="C48" s="41" t="s">
        <v>1109</v>
      </c>
      <c r="D48" s="89" t="s">
        <v>65</v>
      </c>
      <c r="E48" s="43" t="s">
        <v>1483</v>
      </c>
      <c r="F48" s="41">
        <v>9591130699</v>
      </c>
      <c r="G48" s="41">
        <v>9844024884</v>
      </c>
      <c r="H48" s="80" t="s">
        <v>263</v>
      </c>
      <c r="I48" s="62"/>
      <c r="J48" s="41" t="s">
        <v>1371</v>
      </c>
      <c r="K48" s="41" t="s">
        <v>1485</v>
      </c>
      <c r="L48" s="178"/>
      <c r="M48" s="41" t="s">
        <v>2758</v>
      </c>
      <c r="N48" s="43">
        <v>3</v>
      </c>
      <c r="O48" s="41" t="s">
        <v>1384</v>
      </c>
      <c r="P48" s="43"/>
      <c r="Q48" s="43"/>
      <c r="R48" s="41">
        <v>9844024884</v>
      </c>
      <c r="S48" s="43"/>
      <c r="T48" s="43"/>
    </row>
    <row r="49" spans="1:20" x14ac:dyDescent="0.25">
      <c r="A49" s="41">
        <v>40</v>
      </c>
      <c r="B49" s="41" t="s">
        <v>219</v>
      </c>
      <c r="C49" s="41" t="s">
        <v>1110</v>
      </c>
      <c r="D49" s="89" t="s">
        <v>65</v>
      </c>
      <c r="E49" s="43" t="s">
        <v>1484</v>
      </c>
      <c r="F49" s="101" t="s">
        <v>228</v>
      </c>
      <c r="G49" s="41">
        <v>9739047918</v>
      </c>
      <c r="H49" s="80" t="s">
        <v>267</v>
      </c>
      <c r="I49" s="62"/>
      <c r="J49" s="41" t="s">
        <v>1486</v>
      </c>
      <c r="K49" s="41" t="s">
        <v>1440</v>
      </c>
      <c r="L49" s="178"/>
      <c r="M49" s="41" t="s">
        <v>2758</v>
      </c>
      <c r="N49" s="43">
        <v>3.2</v>
      </c>
      <c r="O49" s="41" t="s">
        <v>1384</v>
      </c>
      <c r="P49" s="43"/>
      <c r="Q49" s="43"/>
      <c r="R49" s="41">
        <v>9739047918</v>
      </c>
      <c r="S49" s="43"/>
      <c r="T49" s="43"/>
    </row>
    <row r="50" spans="1:20" x14ac:dyDescent="0.25">
      <c r="A50" s="41">
        <v>41</v>
      </c>
      <c r="B50" s="41" t="s">
        <v>220</v>
      </c>
      <c r="C50" s="41" t="s">
        <v>1111</v>
      </c>
      <c r="D50" s="89" t="s">
        <v>65</v>
      </c>
      <c r="E50" s="43"/>
      <c r="F50" s="41">
        <v>8197987551</v>
      </c>
      <c r="G50" s="41">
        <v>7259958496</v>
      </c>
      <c r="H50" s="80" t="s">
        <v>268</v>
      </c>
      <c r="I50" s="62"/>
      <c r="J50" s="41" t="s">
        <v>1373</v>
      </c>
      <c r="K50" s="41" t="s">
        <v>2579</v>
      </c>
      <c r="L50" s="178"/>
      <c r="M50" s="41" t="s">
        <v>2579</v>
      </c>
      <c r="N50" s="43" t="s">
        <v>2579</v>
      </c>
      <c r="O50" s="41" t="s">
        <v>1384</v>
      </c>
      <c r="P50" s="43"/>
      <c r="Q50" s="43"/>
      <c r="R50" s="41">
        <v>7259958496</v>
      </c>
      <c r="S50" s="43"/>
      <c r="T50" s="43"/>
    </row>
    <row r="51" spans="1:20" x14ac:dyDescent="0.25">
      <c r="A51" s="41">
        <v>42</v>
      </c>
      <c r="B51" s="41" t="s">
        <v>221</v>
      </c>
      <c r="C51" s="41" t="s">
        <v>1112</v>
      </c>
      <c r="D51" s="89" t="s">
        <v>65</v>
      </c>
      <c r="E51" s="43" t="s">
        <v>1487</v>
      </c>
      <c r="F51" s="41">
        <v>9448669909</v>
      </c>
      <c r="G51" s="41">
        <v>8951331064</v>
      </c>
      <c r="H51" s="80" t="s">
        <v>269</v>
      </c>
      <c r="I51" s="62"/>
      <c r="J51" s="41" t="s">
        <v>1722</v>
      </c>
      <c r="K51" s="41" t="s">
        <v>1464</v>
      </c>
      <c r="L51" s="178"/>
      <c r="M51" s="41" t="s">
        <v>2758</v>
      </c>
      <c r="N51" s="43">
        <v>3.2</v>
      </c>
      <c r="O51" s="41" t="s">
        <v>1384</v>
      </c>
      <c r="P51" s="43"/>
      <c r="Q51" s="43"/>
      <c r="R51" s="41">
        <v>8951331064</v>
      </c>
      <c r="S51" s="43"/>
      <c r="T51" s="43"/>
    </row>
    <row r="52" spans="1:20" x14ac:dyDescent="0.25">
      <c r="A52" s="41">
        <v>43</v>
      </c>
      <c r="B52" s="41" t="s">
        <v>222</v>
      </c>
      <c r="C52" s="41" t="s">
        <v>1113</v>
      </c>
      <c r="D52" s="89" t="s">
        <v>65</v>
      </c>
      <c r="E52" s="43"/>
      <c r="F52" s="41">
        <v>9902800986</v>
      </c>
      <c r="G52" s="41">
        <v>8748013822</v>
      </c>
      <c r="H52" s="80" t="s">
        <v>270</v>
      </c>
      <c r="I52" s="62"/>
      <c r="J52" s="41" t="s">
        <v>1489</v>
      </c>
      <c r="K52" s="41" t="s">
        <v>2579</v>
      </c>
      <c r="L52" s="178"/>
      <c r="M52" s="41" t="s">
        <v>2579</v>
      </c>
      <c r="N52" s="43" t="s">
        <v>2579</v>
      </c>
      <c r="O52" s="41" t="s">
        <v>1384</v>
      </c>
      <c r="P52" s="43"/>
      <c r="Q52" s="43"/>
      <c r="R52" s="41">
        <v>8748013822</v>
      </c>
      <c r="S52" s="43"/>
      <c r="T52" s="43"/>
    </row>
    <row r="53" spans="1:20" x14ac:dyDescent="0.25">
      <c r="A53" s="41">
        <v>44</v>
      </c>
      <c r="B53" s="41" t="s">
        <v>223</v>
      </c>
      <c r="C53" s="41" t="s">
        <v>1114</v>
      </c>
      <c r="D53" s="89" t="s">
        <v>65</v>
      </c>
      <c r="E53" s="43" t="s">
        <v>3141</v>
      </c>
      <c r="F53" s="41">
        <v>9008368810</v>
      </c>
      <c r="G53" s="41">
        <v>9449271034</v>
      </c>
      <c r="H53" s="80" t="s">
        <v>271</v>
      </c>
      <c r="I53" s="62"/>
      <c r="J53" s="41" t="s">
        <v>1391</v>
      </c>
      <c r="K53" s="41" t="s">
        <v>2579</v>
      </c>
      <c r="L53" s="178"/>
      <c r="M53" s="41" t="s">
        <v>2579</v>
      </c>
      <c r="N53" s="43" t="s">
        <v>2579</v>
      </c>
      <c r="O53" s="41" t="s">
        <v>1384</v>
      </c>
      <c r="P53" s="43"/>
      <c r="Q53" s="43"/>
      <c r="R53" s="41">
        <v>9449271034</v>
      </c>
      <c r="S53" s="43"/>
      <c r="T53" s="43"/>
    </row>
    <row r="54" spans="1:20" x14ac:dyDescent="0.25">
      <c r="A54" s="41">
        <v>45</v>
      </c>
      <c r="B54" s="41" t="s">
        <v>224</v>
      </c>
      <c r="C54" s="41" t="s">
        <v>3138</v>
      </c>
      <c r="D54" s="89" t="s">
        <v>65</v>
      </c>
      <c r="E54" s="43"/>
      <c r="F54" s="41">
        <v>9743012774</v>
      </c>
      <c r="G54" s="41">
        <v>7760119120</v>
      </c>
      <c r="H54" s="80" t="s">
        <v>272</v>
      </c>
      <c r="I54" s="62"/>
      <c r="J54" s="41" t="s">
        <v>1373</v>
      </c>
      <c r="K54" s="41" t="s">
        <v>2579</v>
      </c>
      <c r="L54" s="178"/>
      <c r="M54" s="41" t="s">
        <v>2579</v>
      </c>
      <c r="N54" s="43" t="s">
        <v>2579</v>
      </c>
      <c r="O54" s="41" t="s">
        <v>1384</v>
      </c>
      <c r="P54" s="43"/>
      <c r="Q54" s="43"/>
      <c r="R54" s="41">
        <v>7760119120</v>
      </c>
      <c r="S54" s="43"/>
      <c r="T54" s="43"/>
    </row>
    <row r="55" spans="1:20" x14ac:dyDescent="0.25">
      <c r="A55" s="41">
        <v>46</v>
      </c>
      <c r="B55" s="41" t="s">
        <v>225</v>
      </c>
      <c r="C55" s="41" t="s">
        <v>3139</v>
      </c>
      <c r="D55" s="89" t="s">
        <v>65</v>
      </c>
      <c r="E55" s="43"/>
      <c r="F55" s="41">
        <v>9900506768</v>
      </c>
      <c r="G55" s="41">
        <v>9945130297</v>
      </c>
      <c r="H55" s="80" t="s">
        <v>273</v>
      </c>
      <c r="I55" s="62"/>
      <c r="J55" s="41" t="s">
        <v>1488</v>
      </c>
      <c r="K55" s="41" t="s">
        <v>1440</v>
      </c>
      <c r="L55" s="178"/>
      <c r="M55" s="41" t="s">
        <v>2758</v>
      </c>
      <c r="N55" s="43">
        <v>3</v>
      </c>
      <c r="O55" s="41" t="s">
        <v>1384</v>
      </c>
      <c r="P55" s="43"/>
      <c r="Q55" s="43"/>
      <c r="R55" s="41">
        <v>9945130297</v>
      </c>
      <c r="S55" s="43"/>
      <c r="T55" s="43"/>
    </row>
    <row r="56" spans="1:20" x14ac:dyDescent="0.25">
      <c r="A56" s="41">
        <v>47</v>
      </c>
      <c r="B56" s="41" t="s">
        <v>226</v>
      </c>
      <c r="C56" s="41" t="s">
        <v>3140</v>
      </c>
      <c r="D56" s="89" t="s">
        <v>65</v>
      </c>
      <c r="E56" s="43"/>
      <c r="F56" s="41">
        <v>7259925319</v>
      </c>
      <c r="G56" s="41">
        <v>9740020650</v>
      </c>
      <c r="H56" s="80" t="s">
        <v>274</v>
      </c>
      <c r="I56" s="62"/>
      <c r="J56" s="41" t="s">
        <v>1373</v>
      </c>
      <c r="K56" s="41" t="s">
        <v>2579</v>
      </c>
      <c r="L56" s="178"/>
      <c r="M56" s="41" t="s">
        <v>2579</v>
      </c>
      <c r="N56" s="43" t="s">
        <v>2579</v>
      </c>
      <c r="O56" s="41" t="s">
        <v>1384</v>
      </c>
      <c r="P56" s="43"/>
      <c r="Q56" s="43"/>
      <c r="R56" s="41">
        <v>9740020650</v>
      </c>
      <c r="S56" s="43"/>
      <c r="T56" s="43"/>
    </row>
    <row r="57" spans="1:20" x14ac:dyDescent="0.25">
      <c r="A57" s="41">
        <v>48</v>
      </c>
      <c r="B57" s="41" t="s">
        <v>227</v>
      </c>
      <c r="C57" s="41" t="s">
        <v>1115</v>
      </c>
      <c r="D57" s="89" t="s">
        <v>65</v>
      </c>
      <c r="E57" s="43" t="s">
        <v>3137</v>
      </c>
      <c r="F57" s="87">
        <v>8971582069</v>
      </c>
      <c r="G57" s="41">
        <v>9845512728</v>
      </c>
      <c r="H57" s="80" t="s">
        <v>275</v>
      </c>
      <c r="I57" s="62"/>
      <c r="J57" s="41" t="s">
        <v>1373</v>
      </c>
      <c r="K57" s="41" t="s">
        <v>2579</v>
      </c>
      <c r="L57" s="178"/>
      <c r="M57" s="41" t="s">
        <v>2579</v>
      </c>
      <c r="N57" s="43" t="s">
        <v>2579</v>
      </c>
      <c r="O57" s="41" t="s">
        <v>1384</v>
      </c>
      <c r="P57" s="43"/>
      <c r="Q57" s="43"/>
      <c r="R57" s="41">
        <v>9845512728</v>
      </c>
      <c r="S57" s="43"/>
      <c r="T57" s="43"/>
    </row>
    <row r="60" spans="1:20" x14ac:dyDescent="0.25">
      <c r="B60" s="12" t="s">
        <v>2556</v>
      </c>
      <c r="C60" s="1" t="s">
        <v>2557</v>
      </c>
      <c r="D60" s="9"/>
    </row>
    <row r="61" spans="1:20" x14ac:dyDescent="0.25">
      <c r="B61" s="2">
        <v>1</v>
      </c>
      <c r="C61" s="1" t="s">
        <v>2572</v>
      </c>
      <c r="D61" s="9"/>
    </row>
    <row r="62" spans="1:20" x14ac:dyDescent="0.25">
      <c r="B62" s="2">
        <v>2</v>
      </c>
      <c r="C62" s="1" t="s">
        <v>2575</v>
      </c>
      <c r="D62" s="9"/>
    </row>
  </sheetData>
  <mergeCells count="6">
    <mergeCell ref="F8:G8"/>
    <mergeCell ref="H8:I8"/>
    <mergeCell ref="J8:O8"/>
    <mergeCell ref="D2:J3"/>
    <mergeCell ref="C5:K5"/>
    <mergeCell ref="D6:J6"/>
  </mergeCells>
  <hyperlinks>
    <hyperlink ref="H11" r:id="rId1"/>
    <hyperlink ref="H12" r:id="rId2"/>
    <hyperlink ref="H13" r:id="rId3"/>
    <hyperlink ref="H15" r:id="rId4"/>
    <hyperlink ref="H17" r:id="rId5"/>
    <hyperlink ref="H18" r:id="rId6"/>
    <hyperlink ref="H19" r:id="rId7"/>
    <hyperlink ref="H20" r:id="rId8"/>
    <hyperlink ref="H21" r:id="rId9"/>
    <hyperlink ref="H23" r:id="rId10"/>
    <hyperlink ref="H24" r:id="rId11"/>
    <hyperlink ref="H25" r:id="rId12"/>
    <hyperlink ref="H27" r:id="rId13"/>
    <hyperlink ref="H29" r:id="rId14"/>
    <hyperlink ref="H30" r:id="rId15"/>
    <hyperlink ref="H31" r:id="rId16"/>
    <hyperlink ref="H32" r:id="rId17"/>
    <hyperlink ref="H33" r:id="rId18"/>
    <hyperlink ref="H34" r:id="rId19"/>
    <hyperlink ref="H35" r:id="rId20"/>
    <hyperlink ref="H36" r:id="rId21"/>
    <hyperlink ref="H37" r:id="rId22"/>
    <hyperlink ref="H38" r:id="rId23"/>
    <hyperlink ref="H39" r:id="rId24"/>
    <hyperlink ref="H41" r:id="rId25"/>
    <hyperlink ref="H42" r:id="rId26"/>
    <hyperlink ref="H43" r:id="rId27"/>
    <hyperlink ref="H45" r:id="rId28"/>
    <hyperlink ref="H46" r:id="rId29"/>
    <hyperlink ref="H51" r:id="rId30"/>
    <hyperlink ref="H47" r:id="rId31"/>
    <hyperlink ref="H48" r:id="rId32"/>
    <hyperlink ref="H50" r:id="rId33"/>
    <hyperlink ref="H53" r:id="rId34"/>
    <hyperlink ref="H49" r:id="rId35"/>
    <hyperlink ref="H55" r:id="rId36"/>
    <hyperlink ref="H57" r:id="rId37"/>
    <hyperlink ref="H16" r:id="rId38"/>
    <hyperlink ref="H22" r:id="rId39"/>
    <hyperlink ref="H40" r:id="rId40" display="Yatishnaik.naikns@gmail.com"/>
    <hyperlink ref="H26" r:id="rId41"/>
    <hyperlink ref="H54" r:id="rId42"/>
    <hyperlink ref="H56" r:id="rId43"/>
    <hyperlink ref="H52" r:id="rId44"/>
    <hyperlink ref="H14" r:id="rId45"/>
    <hyperlink ref="H28" r:id="rId46"/>
    <hyperlink ref="H10" r:id="rId47"/>
    <hyperlink ref="H44" r:id="rId48"/>
    <hyperlink ref="P11" r:id="rId49"/>
    <hyperlink ref="I23" r:id="rId50"/>
    <hyperlink ref="P29" r:id="rId51"/>
    <hyperlink ref="P37" r:id="rId52"/>
    <hyperlink ref="P46" r:id="rId53"/>
  </hyperlinks>
  <pageMargins left="0.7" right="0.7" top="0.75" bottom="0.75" header="0.3" footer="0.3"/>
  <drawing r:id="rId5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T70"/>
  <sheetViews>
    <sheetView topLeftCell="A28" zoomScaleNormal="100" workbookViewId="0">
      <selection activeCell="B43" sqref="B43"/>
    </sheetView>
  </sheetViews>
  <sheetFormatPr defaultColWidth="13.28515625" defaultRowHeight="15" x14ac:dyDescent="0.25"/>
  <cols>
    <col min="1" max="1" width="7.140625" bestFit="1" customWidth="1"/>
    <col min="2" max="2" width="37.7109375" bestFit="1" customWidth="1"/>
    <col min="3" max="3" width="11.140625" bestFit="1" customWidth="1"/>
    <col min="4" max="4" width="7" bestFit="1" customWidth="1"/>
    <col min="5" max="5" width="12.140625" bestFit="1" customWidth="1"/>
    <col min="6" max="6" width="19.85546875" style="30" bestFit="1" customWidth="1"/>
    <col min="7" max="7" width="18.85546875" bestFit="1" customWidth="1"/>
    <col min="8" max="8" width="29.7109375" bestFit="1" customWidth="1"/>
    <col min="9" max="9" width="24.42578125" bestFit="1" customWidth="1"/>
    <col min="10" max="10" width="31.85546875" style="17" bestFit="1" customWidth="1"/>
    <col min="11" max="11" width="22" style="17" bestFit="1" customWidth="1"/>
    <col min="12" max="14" width="24.140625" style="17" bestFit="1" customWidth="1"/>
    <col min="15" max="15" width="12.28515625" style="17" bestFit="1" customWidth="1"/>
    <col min="16" max="16" width="11.7109375" bestFit="1" customWidth="1"/>
    <col min="17" max="17" width="10.85546875" bestFit="1" customWidth="1"/>
    <col min="18" max="18" width="19.85546875" bestFit="1" customWidth="1"/>
    <col min="19" max="19" width="21.7109375" bestFit="1" customWidth="1"/>
    <col min="20" max="20" width="19.85546875" bestFit="1" customWidth="1"/>
  </cols>
  <sheetData>
    <row r="1" spans="1:20" s="9" customFormat="1" ht="15.75" thickBot="1" x14ac:dyDescent="0.3"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</row>
    <row r="2" spans="1:20" s="9" customFormat="1" x14ac:dyDescent="0.25">
      <c r="B2" s="69"/>
      <c r="C2"/>
      <c r="D2" s="243" t="s">
        <v>3370</v>
      </c>
      <c r="E2" s="244"/>
      <c r="F2" s="244"/>
      <c r="G2" s="244"/>
      <c r="H2" s="244"/>
      <c r="I2" s="244"/>
      <c r="J2" s="245"/>
      <c r="K2"/>
      <c r="L2"/>
      <c r="M2"/>
      <c r="N2" s="69"/>
      <c r="O2" s="69"/>
    </row>
    <row r="3" spans="1:20" s="9" customFormat="1" ht="15.75" thickBot="1" x14ac:dyDescent="0.3">
      <c r="C3"/>
      <c r="D3" s="246"/>
      <c r="E3" s="247"/>
      <c r="F3" s="247"/>
      <c r="G3" s="247"/>
      <c r="H3" s="247"/>
      <c r="I3" s="247"/>
      <c r="J3" s="248"/>
      <c r="K3"/>
      <c r="L3"/>
      <c r="M3"/>
      <c r="N3" s="28"/>
      <c r="O3" s="28"/>
    </row>
    <row r="4" spans="1:20" s="9" customFormat="1" ht="15.75" thickBot="1" x14ac:dyDescent="0.3">
      <c r="A4" s="70"/>
      <c r="B4" s="70"/>
      <c r="C4"/>
      <c r="D4"/>
      <c r="E4"/>
      <c r="F4"/>
      <c r="G4"/>
      <c r="H4"/>
      <c r="I4"/>
      <c r="J4"/>
      <c r="K4"/>
      <c r="L4"/>
      <c r="M4"/>
      <c r="N4" s="70"/>
      <c r="O4" s="70"/>
    </row>
    <row r="5" spans="1:20" s="9" customFormat="1" ht="16.5" thickBot="1" x14ac:dyDescent="0.3">
      <c r="A5" s="81"/>
      <c r="B5" s="81"/>
      <c r="C5" s="249" t="s">
        <v>2571</v>
      </c>
      <c r="D5" s="250"/>
      <c r="E5" s="251"/>
      <c r="F5" s="251"/>
      <c r="G5" s="251"/>
      <c r="H5" s="251"/>
      <c r="I5" s="251"/>
      <c r="J5" s="251"/>
      <c r="K5" s="252"/>
      <c r="L5" s="144"/>
      <c r="M5" s="144"/>
      <c r="N5" s="81"/>
      <c r="O5" s="81"/>
      <c r="P5" s="81"/>
      <c r="Q5" s="81"/>
      <c r="R5" s="81"/>
    </row>
    <row r="6" spans="1:20" s="9" customFormat="1" ht="16.5" thickBot="1" x14ac:dyDescent="0.3">
      <c r="C6" s="31"/>
      <c r="D6" s="253" t="s">
        <v>3391</v>
      </c>
      <c r="E6" s="254"/>
      <c r="F6" s="254"/>
      <c r="G6" s="254"/>
      <c r="H6" s="254"/>
      <c r="I6" s="254"/>
      <c r="J6" s="255"/>
      <c r="K6" s="31"/>
      <c r="L6"/>
      <c r="M6"/>
      <c r="N6" s="28"/>
      <c r="O6" s="28"/>
    </row>
    <row r="7" spans="1:20" x14ac:dyDescent="0.25">
      <c r="A7" s="9"/>
      <c r="B7" s="9"/>
      <c r="C7" s="9"/>
      <c r="D7" s="9"/>
      <c r="E7" s="9"/>
      <c r="F7" s="29"/>
      <c r="G7" s="9"/>
      <c r="H7" s="9"/>
      <c r="I7" s="9"/>
      <c r="J7" s="28"/>
      <c r="K7" s="18"/>
      <c r="L7" s="28"/>
      <c r="M7" s="28"/>
      <c r="N7" s="21"/>
      <c r="O7" s="28"/>
      <c r="P7" s="9"/>
      <c r="Q7" s="9"/>
      <c r="R7" s="9"/>
    </row>
    <row r="8" spans="1:20" x14ac:dyDescent="0.25">
      <c r="A8" s="55"/>
      <c r="B8" s="55"/>
      <c r="C8" s="55"/>
      <c r="D8" s="55"/>
      <c r="E8" s="55"/>
      <c r="F8" s="256" t="s">
        <v>3372</v>
      </c>
      <c r="G8" s="256"/>
      <c r="H8" s="257" t="s">
        <v>3392</v>
      </c>
      <c r="I8" s="257"/>
      <c r="J8" s="258" t="s">
        <v>3373</v>
      </c>
      <c r="K8" s="258"/>
      <c r="L8" s="258"/>
      <c r="M8" s="258"/>
      <c r="N8" s="258"/>
      <c r="O8" s="258"/>
      <c r="P8" s="55"/>
      <c r="Q8" s="55"/>
      <c r="R8" s="55"/>
      <c r="S8" s="55"/>
      <c r="T8" s="55"/>
    </row>
    <row r="9" spans="1:20" ht="45" x14ac:dyDescent="0.25">
      <c r="A9" s="56" t="s">
        <v>0</v>
      </c>
      <c r="B9" s="56" t="s">
        <v>1</v>
      </c>
      <c r="C9" s="56" t="s">
        <v>4</v>
      </c>
      <c r="D9" s="56" t="s">
        <v>2</v>
      </c>
      <c r="E9" s="57" t="s">
        <v>3374</v>
      </c>
      <c r="F9" s="58" t="s">
        <v>5</v>
      </c>
      <c r="G9" s="58" t="s">
        <v>6</v>
      </c>
      <c r="H9" s="59" t="s">
        <v>5</v>
      </c>
      <c r="I9" s="59" t="s">
        <v>6</v>
      </c>
      <c r="J9" s="60" t="s">
        <v>3375</v>
      </c>
      <c r="K9" s="60" t="s">
        <v>7</v>
      </c>
      <c r="L9" s="143" t="s">
        <v>3699</v>
      </c>
      <c r="M9" s="60" t="s">
        <v>3</v>
      </c>
      <c r="N9" s="60" t="s">
        <v>3376</v>
      </c>
      <c r="O9" s="60" t="s">
        <v>8</v>
      </c>
      <c r="P9" s="56" t="s">
        <v>9</v>
      </c>
      <c r="Q9" s="56" t="s">
        <v>10</v>
      </c>
      <c r="R9" s="56" t="s">
        <v>3377</v>
      </c>
      <c r="S9" s="57" t="s">
        <v>3378</v>
      </c>
      <c r="T9" s="57" t="s">
        <v>3379</v>
      </c>
    </row>
    <row r="10" spans="1:20" x14ac:dyDescent="0.25">
      <c r="A10" s="102">
        <v>1</v>
      </c>
      <c r="B10" s="102" t="s">
        <v>11</v>
      </c>
      <c r="C10" s="102" t="s">
        <v>66</v>
      </c>
      <c r="D10" s="102" t="s">
        <v>65</v>
      </c>
      <c r="E10" s="103"/>
      <c r="F10" s="102">
        <v>8951683565</v>
      </c>
      <c r="G10" s="102">
        <v>8943827854</v>
      </c>
      <c r="H10" s="110" t="s">
        <v>128</v>
      </c>
      <c r="I10" s="111"/>
      <c r="J10" s="102" t="s">
        <v>3013</v>
      </c>
      <c r="K10" s="102" t="s">
        <v>3011</v>
      </c>
      <c r="L10" s="102"/>
      <c r="M10" s="102" t="s">
        <v>121</v>
      </c>
      <c r="N10" s="102">
        <v>1.5</v>
      </c>
      <c r="O10" s="102" t="s">
        <v>1378</v>
      </c>
      <c r="P10" s="102" t="s">
        <v>2579</v>
      </c>
      <c r="Q10" s="102" t="s">
        <v>2579</v>
      </c>
      <c r="R10" s="102">
        <v>8951683565</v>
      </c>
      <c r="S10" s="104"/>
      <c r="T10" s="104"/>
    </row>
    <row r="11" spans="1:20" x14ac:dyDescent="0.25">
      <c r="A11" s="107">
        <v>2</v>
      </c>
      <c r="B11" s="107" t="s">
        <v>12</v>
      </c>
      <c r="C11" s="107" t="s">
        <v>67</v>
      </c>
      <c r="D11" s="102" t="s">
        <v>65</v>
      </c>
      <c r="E11" s="105"/>
      <c r="F11" s="107">
        <v>8891289422</v>
      </c>
      <c r="G11" s="104"/>
      <c r="H11" s="110" t="s">
        <v>129</v>
      </c>
      <c r="I11" s="111"/>
      <c r="J11" s="102" t="s">
        <v>1618</v>
      </c>
      <c r="K11" s="102" t="s">
        <v>1618</v>
      </c>
      <c r="L11" s="102"/>
      <c r="M11" s="102" t="s">
        <v>3102</v>
      </c>
      <c r="N11" s="102" t="s">
        <v>2579</v>
      </c>
      <c r="O11" s="102" t="s">
        <v>1378</v>
      </c>
      <c r="P11" s="102" t="s">
        <v>2579</v>
      </c>
      <c r="Q11" s="102" t="s">
        <v>2579</v>
      </c>
      <c r="R11" s="104"/>
      <c r="S11" s="104"/>
      <c r="T11" s="104"/>
    </row>
    <row r="12" spans="1:20" x14ac:dyDescent="0.25">
      <c r="A12" s="102">
        <v>3</v>
      </c>
      <c r="B12" s="102" t="s">
        <v>2756</v>
      </c>
      <c r="C12" s="102" t="s">
        <v>2755</v>
      </c>
      <c r="D12" s="102" t="s">
        <v>65</v>
      </c>
      <c r="E12" s="102"/>
      <c r="F12" s="102">
        <v>8892451460</v>
      </c>
      <c r="G12" s="102"/>
      <c r="H12" s="110" t="s">
        <v>3009</v>
      </c>
      <c r="I12" s="111"/>
      <c r="J12" s="102" t="s">
        <v>3012</v>
      </c>
      <c r="K12" s="102" t="s">
        <v>2579</v>
      </c>
      <c r="L12" s="102"/>
      <c r="M12" s="102" t="s">
        <v>121</v>
      </c>
      <c r="N12" s="102" t="s">
        <v>2579</v>
      </c>
      <c r="O12" s="102" t="s">
        <v>1378</v>
      </c>
      <c r="P12" s="102" t="s">
        <v>2579</v>
      </c>
      <c r="Q12" s="102" t="s">
        <v>2579</v>
      </c>
      <c r="R12" s="102"/>
      <c r="S12" s="102"/>
      <c r="T12" s="102"/>
    </row>
    <row r="13" spans="1:20" x14ac:dyDescent="0.25">
      <c r="A13" s="102">
        <v>4</v>
      </c>
      <c r="B13" s="102" t="s">
        <v>13</v>
      </c>
      <c r="C13" s="102" t="s">
        <v>68</v>
      </c>
      <c r="D13" s="102" t="s">
        <v>65</v>
      </c>
      <c r="E13" s="105" t="s">
        <v>1419</v>
      </c>
      <c r="F13" s="102">
        <v>9901032327</v>
      </c>
      <c r="G13" s="102">
        <v>9844621839</v>
      </c>
      <c r="H13" s="110" t="s">
        <v>130</v>
      </c>
      <c r="I13" s="111"/>
      <c r="J13" s="102" t="s">
        <v>1376</v>
      </c>
      <c r="K13" s="102" t="s">
        <v>1377</v>
      </c>
      <c r="L13" s="102"/>
      <c r="M13" s="102" t="s">
        <v>121</v>
      </c>
      <c r="N13" s="102">
        <v>2.4</v>
      </c>
      <c r="O13" s="102" t="s">
        <v>1378</v>
      </c>
      <c r="P13" s="102" t="s">
        <v>2579</v>
      </c>
      <c r="Q13" s="102" t="s">
        <v>2579</v>
      </c>
      <c r="R13" s="102">
        <v>9901032327</v>
      </c>
      <c r="S13" s="104"/>
      <c r="T13" s="104"/>
    </row>
    <row r="14" spans="1:20" x14ac:dyDescent="0.25">
      <c r="A14" s="102">
        <v>5</v>
      </c>
      <c r="B14" s="102" t="s">
        <v>14</v>
      </c>
      <c r="C14" s="102" t="s">
        <v>69</v>
      </c>
      <c r="D14" s="102" t="s">
        <v>65</v>
      </c>
      <c r="E14" s="105" t="s">
        <v>3021</v>
      </c>
      <c r="F14" s="102">
        <v>9620537528</v>
      </c>
      <c r="G14" s="102">
        <v>9740718901</v>
      </c>
      <c r="H14" s="110" t="s">
        <v>131</v>
      </c>
      <c r="I14" s="111"/>
      <c r="J14" s="102" t="s">
        <v>3010</v>
      </c>
      <c r="K14" s="102" t="s">
        <v>2579</v>
      </c>
      <c r="L14" s="102"/>
      <c r="M14" s="102" t="s">
        <v>121</v>
      </c>
      <c r="N14" s="102" t="s">
        <v>2579</v>
      </c>
      <c r="O14" s="102" t="s">
        <v>1378</v>
      </c>
      <c r="P14" s="102" t="s">
        <v>2579</v>
      </c>
      <c r="Q14" s="102" t="s">
        <v>2579</v>
      </c>
      <c r="R14" s="102">
        <v>9620537528</v>
      </c>
      <c r="S14" s="104"/>
      <c r="T14" s="104"/>
    </row>
    <row r="15" spans="1:20" x14ac:dyDescent="0.25">
      <c r="A15" s="107">
        <v>6</v>
      </c>
      <c r="B15" s="102" t="s">
        <v>15</v>
      </c>
      <c r="C15" s="102" t="s">
        <v>70</v>
      </c>
      <c r="D15" s="102" t="s">
        <v>65</v>
      </c>
      <c r="E15" s="105" t="s">
        <v>3101</v>
      </c>
      <c r="F15" s="107">
        <v>9342429118</v>
      </c>
      <c r="G15" s="102">
        <v>9342429118</v>
      </c>
      <c r="H15" s="110" t="s">
        <v>132</v>
      </c>
      <c r="I15" s="111"/>
      <c r="J15" s="102" t="s">
        <v>1373</v>
      </c>
      <c r="K15" s="102" t="s">
        <v>2579</v>
      </c>
      <c r="L15" s="102"/>
      <c r="M15" s="102" t="s">
        <v>121</v>
      </c>
      <c r="N15" s="102" t="s">
        <v>2579</v>
      </c>
      <c r="O15" s="102" t="s">
        <v>1378</v>
      </c>
      <c r="P15" s="102" t="s">
        <v>2579</v>
      </c>
      <c r="Q15" s="102" t="s">
        <v>2579</v>
      </c>
      <c r="R15" s="107">
        <v>9342429118</v>
      </c>
      <c r="S15" s="104"/>
      <c r="T15" s="104"/>
    </row>
    <row r="16" spans="1:20" x14ac:dyDescent="0.25">
      <c r="A16" s="102">
        <v>7</v>
      </c>
      <c r="B16" s="102" t="s">
        <v>16</v>
      </c>
      <c r="C16" s="102" t="s">
        <v>71</v>
      </c>
      <c r="D16" s="102" t="s">
        <v>65</v>
      </c>
      <c r="E16" s="105"/>
      <c r="F16" s="102">
        <v>9448380545</v>
      </c>
      <c r="G16" s="107">
        <v>9448380545</v>
      </c>
      <c r="H16" s="110" t="s">
        <v>133</v>
      </c>
      <c r="I16" s="111"/>
      <c r="J16" s="102" t="s">
        <v>1373</v>
      </c>
      <c r="K16" s="102" t="s">
        <v>2579</v>
      </c>
      <c r="L16" s="102"/>
      <c r="M16" s="102" t="s">
        <v>121</v>
      </c>
      <c r="N16" s="102" t="s">
        <v>2579</v>
      </c>
      <c r="O16" s="102" t="s">
        <v>1378</v>
      </c>
      <c r="P16" s="102" t="s">
        <v>2579</v>
      </c>
      <c r="Q16" s="102" t="s">
        <v>2579</v>
      </c>
      <c r="R16" s="102">
        <v>9448380545</v>
      </c>
      <c r="S16" s="104"/>
      <c r="T16" s="104"/>
    </row>
    <row r="17" spans="1:20" x14ac:dyDescent="0.25">
      <c r="A17" s="102">
        <v>8</v>
      </c>
      <c r="B17" s="102" t="s">
        <v>17</v>
      </c>
      <c r="C17" s="102" t="s">
        <v>72</v>
      </c>
      <c r="D17" s="102" t="s">
        <v>65</v>
      </c>
      <c r="E17" s="105" t="s">
        <v>1419</v>
      </c>
      <c r="F17" s="102">
        <v>8123787259</v>
      </c>
      <c r="G17" s="102">
        <v>7760032542</v>
      </c>
      <c r="H17" s="110" t="s">
        <v>134</v>
      </c>
      <c r="I17" s="112" t="s">
        <v>1382</v>
      </c>
      <c r="J17" s="102" t="s">
        <v>1381</v>
      </c>
      <c r="K17" s="102" t="s">
        <v>1383</v>
      </c>
      <c r="L17" s="102"/>
      <c r="M17" s="102" t="s">
        <v>121</v>
      </c>
      <c r="N17" s="102">
        <v>2.5</v>
      </c>
      <c r="O17" s="102" t="s">
        <v>1384</v>
      </c>
      <c r="P17" s="102" t="s">
        <v>2579</v>
      </c>
      <c r="Q17" s="102" t="s">
        <v>2579</v>
      </c>
      <c r="R17" s="102">
        <v>8123787259</v>
      </c>
      <c r="S17" s="104"/>
      <c r="T17" s="104"/>
    </row>
    <row r="18" spans="1:20" x14ac:dyDescent="0.25">
      <c r="A18" s="102">
        <v>9</v>
      </c>
      <c r="B18" s="102" t="s">
        <v>18</v>
      </c>
      <c r="C18" s="102" t="s">
        <v>73</v>
      </c>
      <c r="D18" s="102" t="s">
        <v>65</v>
      </c>
      <c r="E18" s="105" t="s">
        <v>3024</v>
      </c>
      <c r="F18" s="102">
        <v>9739952135</v>
      </c>
      <c r="G18" s="228">
        <v>7935750924</v>
      </c>
      <c r="H18" s="110" t="s">
        <v>135</v>
      </c>
      <c r="I18" s="112" t="s">
        <v>1379</v>
      </c>
      <c r="J18" s="102" t="s">
        <v>5972</v>
      </c>
      <c r="K18" s="102" t="s">
        <v>1380</v>
      </c>
      <c r="L18" s="102"/>
      <c r="M18" s="102" t="s">
        <v>121</v>
      </c>
      <c r="N18" s="102" t="s">
        <v>2990</v>
      </c>
      <c r="O18" s="102" t="s">
        <v>1378</v>
      </c>
      <c r="P18" s="102" t="s">
        <v>2579</v>
      </c>
      <c r="Q18" s="102" t="s">
        <v>2579</v>
      </c>
      <c r="R18" s="102" t="s">
        <v>120</v>
      </c>
      <c r="S18" s="104"/>
      <c r="T18" s="104"/>
    </row>
    <row r="19" spans="1:20" x14ac:dyDescent="0.25">
      <c r="A19" s="107">
        <v>10</v>
      </c>
      <c r="B19" s="102" t="s">
        <v>19</v>
      </c>
      <c r="C19" s="102" t="s">
        <v>74</v>
      </c>
      <c r="D19" s="102" t="s">
        <v>65</v>
      </c>
      <c r="E19" s="104" t="s">
        <v>3020</v>
      </c>
      <c r="F19" s="102">
        <v>8861739749</v>
      </c>
      <c r="G19" s="107">
        <v>9097600006</v>
      </c>
      <c r="H19" s="110" t="s">
        <v>136</v>
      </c>
      <c r="I19" s="111"/>
      <c r="J19" s="102" t="s">
        <v>1385</v>
      </c>
      <c r="K19" s="102" t="s">
        <v>1386</v>
      </c>
      <c r="L19" s="102"/>
      <c r="M19" s="102" t="s">
        <v>121</v>
      </c>
      <c r="N19" s="102" t="s">
        <v>2990</v>
      </c>
      <c r="O19" s="102" t="s">
        <v>1384</v>
      </c>
      <c r="P19" s="102" t="s">
        <v>2579</v>
      </c>
      <c r="Q19" s="102" t="s">
        <v>2579</v>
      </c>
      <c r="R19" s="102">
        <v>8861739749</v>
      </c>
      <c r="S19" s="104"/>
      <c r="T19" s="104"/>
    </row>
    <row r="20" spans="1:20" x14ac:dyDescent="0.25">
      <c r="A20" s="102">
        <v>11</v>
      </c>
      <c r="B20" s="102" t="s">
        <v>20</v>
      </c>
      <c r="C20" s="102" t="s">
        <v>75</v>
      </c>
      <c r="D20" s="102" t="s">
        <v>65</v>
      </c>
      <c r="E20" s="104" t="s">
        <v>3122</v>
      </c>
      <c r="F20" s="102">
        <v>9986816717</v>
      </c>
      <c r="G20" s="107">
        <v>9482781309</v>
      </c>
      <c r="H20" s="110" t="s">
        <v>137</v>
      </c>
      <c r="I20" s="112" t="s">
        <v>1387</v>
      </c>
      <c r="J20" s="102" t="s">
        <v>3123</v>
      </c>
      <c r="K20" s="102" t="s">
        <v>3124</v>
      </c>
      <c r="L20" s="102"/>
      <c r="M20" s="102" t="s">
        <v>121</v>
      </c>
      <c r="N20" s="102" t="s">
        <v>3126</v>
      </c>
      <c r="O20" s="102" t="s">
        <v>1378</v>
      </c>
      <c r="P20" s="102" t="s">
        <v>2579</v>
      </c>
      <c r="Q20" s="102" t="s">
        <v>2579</v>
      </c>
      <c r="R20" s="102">
        <v>9986816717</v>
      </c>
      <c r="S20" s="104"/>
      <c r="T20" s="104"/>
    </row>
    <row r="21" spans="1:20" x14ac:dyDescent="0.25">
      <c r="A21" s="102">
        <v>12</v>
      </c>
      <c r="B21" s="102" t="s">
        <v>21</v>
      </c>
      <c r="C21" s="102" t="s">
        <v>76</v>
      </c>
      <c r="D21" s="102" t="s">
        <v>65</v>
      </c>
      <c r="E21" s="104" t="s">
        <v>1421</v>
      </c>
      <c r="F21" s="102">
        <v>8951362719</v>
      </c>
      <c r="G21" s="107">
        <v>9031156857</v>
      </c>
      <c r="H21" s="110" t="s">
        <v>138</v>
      </c>
      <c r="I21" s="112" t="s">
        <v>1388</v>
      </c>
      <c r="J21" s="102" t="s">
        <v>1389</v>
      </c>
      <c r="K21" s="102" t="s">
        <v>1390</v>
      </c>
      <c r="L21" s="102"/>
      <c r="M21" s="102" t="s">
        <v>121</v>
      </c>
      <c r="N21" s="102" t="s">
        <v>3125</v>
      </c>
      <c r="O21" s="102" t="s">
        <v>1384</v>
      </c>
      <c r="P21" s="102" t="s">
        <v>2579</v>
      </c>
      <c r="Q21" s="102" t="s">
        <v>2579</v>
      </c>
      <c r="R21" s="102">
        <v>8951362719</v>
      </c>
      <c r="S21" s="104"/>
      <c r="T21" s="104"/>
    </row>
    <row r="22" spans="1:20" x14ac:dyDescent="0.25">
      <c r="A22" s="102">
        <v>13</v>
      </c>
      <c r="B22" s="102" t="s">
        <v>22</v>
      </c>
      <c r="C22" s="102" t="s">
        <v>77</v>
      </c>
      <c r="D22" s="102" t="s">
        <v>65</v>
      </c>
      <c r="E22" s="104" t="s">
        <v>3108</v>
      </c>
      <c r="F22" s="102">
        <v>9008126089</v>
      </c>
      <c r="G22" s="102">
        <v>9845626350</v>
      </c>
      <c r="H22" s="110" t="s">
        <v>139</v>
      </c>
      <c r="I22" s="111"/>
      <c r="J22" s="102"/>
      <c r="K22" s="102" t="s">
        <v>2579</v>
      </c>
      <c r="L22" s="102"/>
      <c r="M22" s="102" t="s">
        <v>121</v>
      </c>
      <c r="N22" s="102" t="s">
        <v>2579</v>
      </c>
      <c r="O22" s="102" t="s">
        <v>1384</v>
      </c>
      <c r="P22" s="102" t="s">
        <v>2579</v>
      </c>
      <c r="Q22" s="102" t="s">
        <v>2579</v>
      </c>
      <c r="R22" s="102">
        <v>9008126089</v>
      </c>
      <c r="S22" s="104"/>
      <c r="T22" s="104"/>
    </row>
    <row r="23" spans="1:20" x14ac:dyDescent="0.25">
      <c r="A23" s="107">
        <v>14</v>
      </c>
      <c r="B23" s="102" t="s">
        <v>23</v>
      </c>
      <c r="C23" s="102" t="s">
        <v>78</v>
      </c>
      <c r="D23" s="102" t="s">
        <v>65</v>
      </c>
      <c r="E23" s="104" t="s">
        <v>1420</v>
      </c>
      <c r="F23" s="102">
        <v>9739714029</v>
      </c>
      <c r="G23" s="107">
        <v>9331045988</v>
      </c>
      <c r="H23" s="110" t="s">
        <v>140</v>
      </c>
      <c r="I23" s="112" t="s">
        <v>1394</v>
      </c>
      <c r="J23" s="102" t="s">
        <v>1392</v>
      </c>
      <c r="K23" s="102" t="s">
        <v>1393</v>
      </c>
      <c r="L23" s="102"/>
      <c r="M23" s="102" t="s">
        <v>121</v>
      </c>
      <c r="N23" s="102" t="s">
        <v>2991</v>
      </c>
      <c r="O23" s="102" t="s">
        <v>1384</v>
      </c>
      <c r="P23" s="102" t="s">
        <v>2579</v>
      </c>
      <c r="Q23" s="102" t="s">
        <v>2579</v>
      </c>
      <c r="R23" s="102">
        <v>9739714029</v>
      </c>
      <c r="S23" s="104"/>
      <c r="T23" s="104"/>
    </row>
    <row r="24" spans="1:20" x14ac:dyDescent="0.25">
      <c r="A24" s="102">
        <v>15</v>
      </c>
      <c r="B24" s="102" t="s">
        <v>24</v>
      </c>
      <c r="C24" s="102" t="s">
        <v>79</v>
      </c>
      <c r="D24" s="102" t="s">
        <v>65</v>
      </c>
      <c r="E24" s="104" t="s">
        <v>1421</v>
      </c>
      <c r="F24" s="107">
        <v>7795118582</v>
      </c>
      <c r="G24" s="104"/>
      <c r="H24" s="110" t="s">
        <v>141</v>
      </c>
      <c r="I24" s="111"/>
      <c r="J24" s="102" t="s">
        <v>1391</v>
      </c>
      <c r="K24" s="102" t="s">
        <v>2579</v>
      </c>
      <c r="L24" s="102"/>
      <c r="M24" s="102" t="s">
        <v>121</v>
      </c>
      <c r="N24" s="102" t="s">
        <v>2579</v>
      </c>
      <c r="O24" s="102" t="s">
        <v>1384</v>
      </c>
      <c r="P24" s="102" t="s">
        <v>2579</v>
      </c>
      <c r="Q24" s="102" t="s">
        <v>2579</v>
      </c>
      <c r="R24" s="102"/>
      <c r="S24" s="104"/>
      <c r="T24" s="104"/>
    </row>
    <row r="25" spans="1:20" x14ac:dyDescent="0.25">
      <c r="A25" s="102">
        <v>16</v>
      </c>
      <c r="B25" s="102" t="s">
        <v>25</v>
      </c>
      <c r="C25" s="102" t="s">
        <v>80</v>
      </c>
      <c r="D25" s="102" t="s">
        <v>65</v>
      </c>
      <c r="E25" s="104" t="s">
        <v>3110</v>
      </c>
      <c r="F25" s="102">
        <v>8050082452</v>
      </c>
      <c r="G25" s="107">
        <v>9945632382</v>
      </c>
      <c r="H25" s="110" t="s">
        <v>142</v>
      </c>
      <c r="I25" s="111"/>
      <c r="J25" s="102" t="s">
        <v>3112</v>
      </c>
      <c r="K25" s="102" t="s">
        <v>3098</v>
      </c>
      <c r="L25" s="102"/>
      <c r="M25" s="102" t="s">
        <v>121</v>
      </c>
      <c r="N25" s="102" t="s">
        <v>3113</v>
      </c>
      <c r="O25" s="102" t="s">
        <v>1384</v>
      </c>
      <c r="P25" s="102" t="s">
        <v>2579</v>
      </c>
      <c r="Q25" s="102" t="s">
        <v>2579</v>
      </c>
      <c r="R25" s="102">
        <v>8050082452</v>
      </c>
      <c r="S25" s="104"/>
      <c r="T25" s="104"/>
    </row>
    <row r="26" spans="1:20" x14ac:dyDescent="0.25">
      <c r="A26" s="102">
        <v>17</v>
      </c>
      <c r="B26" s="102" t="s">
        <v>26</v>
      </c>
      <c r="C26" s="102" t="s">
        <v>81</v>
      </c>
      <c r="D26" s="102" t="s">
        <v>65</v>
      </c>
      <c r="E26" s="104"/>
      <c r="F26" s="107">
        <v>9686570136</v>
      </c>
      <c r="G26" s="107">
        <v>9611263366</v>
      </c>
      <c r="H26" s="110" t="s">
        <v>143</v>
      </c>
      <c r="I26" s="111"/>
      <c r="J26" s="102" t="s">
        <v>1516</v>
      </c>
      <c r="K26" s="102" t="s">
        <v>1396</v>
      </c>
      <c r="L26" s="102"/>
      <c r="M26" s="102" t="s">
        <v>121</v>
      </c>
      <c r="N26" s="102" t="s">
        <v>3100</v>
      </c>
      <c r="O26" s="102" t="s">
        <v>1384</v>
      </c>
      <c r="P26" s="102" t="s">
        <v>2579</v>
      </c>
      <c r="Q26" s="102" t="s">
        <v>2579</v>
      </c>
      <c r="R26" s="107">
        <v>9686570136</v>
      </c>
      <c r="S26" s="104"/>
      <c r="T26" s="104"/>
    </row>
    <row r="27" spans="1:20" x14ac:dyDescent="0.25">
      <c r="A27" s="107">
        <v>18</v>
      </c>
      <c r="B27" s="102" t="s">
        <v>27</v>
      </c>
      <c r="C27" s="102" t="s">
        <v>82</v>
      </c>
      <c r="D27" s="102" t="s">
        <v>65</v>
      </c>
      <c r="E27" s="104" t="s">
        <v>3135</v>
      </c>
      <c r="F27" s="102">
        <v>8123562503</v>
      </c>
      <c r="G27" s="108" t="s">
        <v>122</v>
      </c>
      <c r="H27" s="110" t="s">
        <v>144</v>
      </c>
      <c r="I27" s="111"/>
      <c r="J27" s="102" t="s">
        <v>1395</v>
      </c>
      <c r="K27" s="102" t="s">
        <v>1396</v>
      </c>
      <c r="L27" s="102"/>
      <c r="M27" s="102" t="s">
        <v>121</v>
      </c>
      <c r="N27" s="102" t="s">
        <v>2992</v>
      </c>
      <c r="O27" s="102" t="s">
        <v>1384</v>
      </c>
      <c r="P27" s="102" t="s">
        <v>2579</v>
      </c>
      <c r="Q27" s="102" t="s">
        <v>2579</v>
      </c>
      <c r="R27" s="102">
        <v>8123562503</v>
      </c>
      <c r="S27" s="104"/>
      <c r="T27" s="104"/>
    </row>
    <row r="28" spans="1:20" ht="26.25" x14ac:dyDescent="0.25">
      <c r="A28" s="102">
        <v>19</v>
      </c>
      <c r="B28" s="102" t="s">
        <v>28</v>
      </c>
      <c r="C28" s="102" t="s">
        <v>83</v>
      </c>
      <c r="D28" s="102" t="s">
        <v>65</v>
      </c>
      <c r="E28" s="105" t="s">
        <v>3015</v>
      </c>
      <c r="F28" s="102">
        <v>9900374110</v>
      </c>
      <c r="G28" s="107">
        <v>8105949596</v>
      </c>
      <c r="H28" s="110" t="s">
        <v>145</v>
      </c>
      <c r="I28" s="177" t="s">
        <v>4102</v>
      </c>
      <c r="J28" s="102" t="s">
        <v>1397</v>
      </c>
      <c r="K28" s="102" t="s">
        <v>4103</v>
      </c>
      <c r="L28" s="102"/>
      <c r="M28" s="102" t="s">
        <v>4104</v>
      </c>
      <c r="N28" s="102" t="s">
        <v>3761</v>
      </c>
      <c r="O28" s="102" t="s">
        <v>1384</v>
      </c>
      <c r="P28" s="102" t="s">
        <v>2579</v>
      </c>
      <c r="Q28" s="102" t="s">
        <v>2579</v>
      </c>
      <c r="R28" s="102">
        <v>9900374110</v>
      </c>
      <c r="S28" s="104"/>
      <c r="T28" s="104"/>
    </row>
    <row r="29" spans="1:20" x14ac:dyDescent="0.25">
      <c r="A29" s="102">
        <v>20</v>
      </c>
      <c r="B29" s="102" t="s">
        <v>29</v>
      </c>
      <c r="C29" s="102" t="s">
        <v>84</v>
      </c>
      <c r="D29" s="102" t="s">
        <v>65</v>
      </c>
      <c r="E29" s="104" t="s">
        <v>1422</v>
      </c>
      <c r="F29" s="102">
        <v>8722974487</v>
      </c>
      <c r="G29" s="107">
        <v>9379837783</v>
      </c>
      <c r="H29" s="110" t="s">
        <v>146</v>
      </c>
      <c r="I29" s="111"/>
      <c r="J29" s="102" t="s">
        <v>5045</v>
      </c>
      <c r="K29" s="102" t="s">
        <v>5046</v>
      </c>
      <c r="L29" s="102"/>
      <c r="M29" s="102" t="s">
        <v>121</v>
      </c>
      <c r="N29" s="102" t="s">
        <v>2991</v>
      </c>
      <c r="O29" s="102" t="s">
        <v>1384</v>
      </c>
      <c r="P29" s="102" t="s">
        <v>2579</v>
      </c>
      <c r="Q29" s="102" t="s">
        <v>2579</v>
      </c>
      <c r="R29" s="102">
        <v>8722974487</v>
      </c>
      <c r="S29" s="104"/>
      <c r="T29" s="104"/>
    </row>
    <row r="30" spans="1:20" x14ac:dyDescent="0.25">
      <c r="A30" s="102">
        <v>21</v>
      </c>
      <c r="B30" s="102" t="s">
        <v>30</v>
      </c>
      <c r="C30" s="102" t="s">
        <v>85</v>
      </c>
      <c r="D30" s="102" t="s">
        <v>65</v>
      </c>
      <c r="E30" s="104"/>
      <c r="F30" s="102">
        <v>7204200861</v>
      </c>
      <c r="G30" s="107">
        <v>9986541291</v>
      </c>
      <c r="H30" s="110" t="s">
        <v>147</v>
      </c>
      <c r="I30" s="111"/>
      <c r="J30" s="102" t="s">
        <v>1398</v>
      </c>
      <c r="K30" s="102" t="s">
        <v>1390</v>
      </c>
      <c r="L30" s="102"/>
      <c r="M30" s="102" t="s">
        <v>121</v>
      </c>
      <c r="N30" s="102" t="s">
        <v>2991</v>
      </c>
      <c r="O30" s="102" t="s">
        <v>1384</v>
      </c>
      <c r="P30" s="102" t="s">
        <v>2579</v>
      </c>
      <c r="Q30" s="102" t="s">
        <v>2579</v>
      </c>
      <c r="R30" s="102">
        <v>7204200861</v>
      </c>
      <c r="S30" s="104"/>
      <c r="T30" s="104"/>
    </row>
    <row r="31" spans="1:20" x14ac:dyDescent="0.25">
      <c r="A31" s="107">
        <v>22</v>
      </c>
      <c r="B31" s="102" t="s">
        <v>31</v>
      </c>
      <c r="C31" s="102" t="s">
        <v>86</v>
      </c>
      <c r="D31" s="102" t="s">
        <v>65</v>
      </c>
      <c r="E31" s="102" t="s">
        <v>1423</v>
      </c>
      <c r="F31" s="102">
        <v>8861198820</v>
      </c>
      <c r="G31" s="102" t="s">
        <v>123</v>
      </c>
      <c r="H31" s="110" t="s">
        <v>148</v>
      </c>
      <c r="I31" s="111"/>
      <c r="J31" s="102" t="s">
        <v>1399</v>
      </c>
      <c r="K31" s="102" t="s">
        <v>1396</v>
      </c>
      <c r="L31" s="102"/>
      <c r="M31" s="102" t="s">
        <v>121</v>
      </c>
      <c r="N31" s="102" t="s">
        <v>3097</v>
      </c>
      <c r="O31" s="102" t="s">
        <v>1384</v>
      </c>
      <c r="P31" s="102" t="s">
        <v>2579</v>
      </c>
      <c r="Q31" s="102" t="s">
        <v>2579</v>
      </c>
      <c r="R31" s="102">
        <v>8861198820</v>
      </c>
      <c r="S31" s="104"/>
      <c r="T31" s="104"/>
    </row>
    <row r="32" spans="1:20" x14ac:dyDescent="0.25">
      <c r="A32" s="102">
        <v>23</v>
      </c>
      <c r="B32" s="102" t="s">
        <v>32</v>
      </c>
      <c r="C32" s="102" t="s">
        <v>87</v>
      </c>
      <c r="D32" s="102" t="s">
        <v>65</v>
      </c>
      <c r="E32" s="104" t="s">
        <v>1424</v>
      </c>
      <c r="F32" s="102">
        <v>9036029924</v>
      </c>
      <c r="G32" s="102">
        <v>9035424538</v>
      </c>
      <c r="H32" s="110" t="s">
        <v>149</v>
      </c>
      <c r="I32" s="111"/>
      <c r="J32" s="102" t="s">
        <v>1400</v>
      </c>
      <c r="K32" s="102" t="s">
        <v>1390</v>
      </c>
      <c r="L32" s="102"/>
      <c r="M32" s="102" t="s">
        <v>121</v>
      </c>
      <c r="N32" s="102" t="s">
        <v>2993</v>
      </c>
      <c r="O32" s="102" t="s">
        <v>1384</v>
      </c>
      <c r="P32" s="102" t="s">
        <v>2579</v>
      </c>
      <c r="Q32" s="102" t="s">
        <v>2579</v>
      </c>
      <c r="R32" s="102">
        <v>9036029924</v>
      </c>
      <c r="S32" s="104"/>
      <c r="T32" s="104"/>
    </row>
    <row r="33" spans="1:20" ht="38.25" x14ac:dyDescent="0.25">
      <c r="A33" s="102">
        <v>24</v>
      </c>
      <c r="B33" s="102" t="s">
        <v>33</v>
      </c>
      <c r="C33" s="102" t="s">
        <v>88</v>
      </c>
      <c r="D33" s="102" t="s">
        <v>65</v>
      </c>
      <c r="E33" s="104" t="s">
        <v>3129</v>
      </c>
      <c r="F33" s="106">
        <v>9483457154</v>
      </c>
      <c r="G33" s="174" t="s">
        <v>4073</v>
      </c>
      <c r="H33" s="110" t="s">
        <v>150</v>
      </c>
      <c r="I33" s="111"/>
      <c r="J33" s="102" t="s">
        <v>4068</v>
      </c>
      <c r="K33" s="102" t="s">
        <v>4069</v>
      </c>
      <c r="L33" s="174" t="s">
        <v>4071</v>
      </c>
      <c r="M33" s="102" t="s">
        <v>2140</v>
      </c>
      <c r="N33" s="102" t="s">
        <v>4070</v>
      </c>
      <c r="O33" s="102" t="s">
        <v>4072</v>
      </c>
      <c r="P33" s="102" t="s">
        <v>2579</v>
      </c>
      <c r="Q33" s="102" t="s">
        <v>2579</v>
      </c>
      <c r="R33" s="106">
        <v>9483457154</v>
      </c>
      <c r="S33" s="104"/>
      <c r="T33" s="104"/>
    </row>
    <row r="34" spans="1:20" x14ac:dyDescent="0.25">
      <c r="A34" s="102">
        <v>25</v>
      </c>
      <c r="B34" s="102" t="s">
        <v>34</v>
      </c>
      <c r="C34" s="102" t="s">
        <v>89</v>
      </c>
      <c r="D34" s="102" t="s">
        <v>65</v>
      </c>
      <c r="E34" s="104"/>
      <c r="F34" s="102">
        <v>9945578091</v>
      </c>
      <c r="G34" s="102">
        <v>9972491909</v>
      </c>
      <c r="H34" s="110" t="s">
        <v>151</v>
      </c>
      <c r="I34" s="111"/>
      <c r="J34" s="102" t="s">
        <v>3103</v>
      </c>
      <c r="K34" s="102" t="s">
        <v>2579</v>
      </c>
      <c r="L34" s="102"/>
      <c r="M34" s="102" t="s">
        <v>121</v>
      </c>
      <c r="N34" s="102" t="s">
        <v>2579</v>
      </c>
      <c r="O34" s="102" t="s">
        <v>1384</v>
      </c>
      <c r="P34" s="102" t="s">
        <v>2579</v>
      </c>
      <c r="Q34" s="102" t="s">
        <v>2579</v>
      </c>
      <c r="R34" s="102">
        <v>9945578091</v>
      </c>
      <c r="S34" s="104"/>
      <c r="T34" s="104"/>
    </row>
    <row r="35" spans="1:20" x14ac:dyDescent="0.25">
      <c r="A35" s="107">
        <v>26</v>
      </c>
      <c r="B35" s="102" t="s">
        <v>35</v>
      </c>
      <c r="C35" s="102" t="s">
        <v>90</v>
      </c>
      <c r="D35" s="102" t="s">
        <v>65</v>
      </c>
      <c r="E35" s="104" t="s">
        <v>3109</v>
      </c>
      <c r="F35" s="102">
        <v>7760137157</v>
      </c>
      <c r="G35" s="102">
        <v>7795202577</v>
      </c>
      <c r="H35" s="110" t="s">
        <v>152</v>
      </c>
      <c r="I35" s="112" t="s">
        <v>1402</v>
      </c>
      <c r="J35" s="102" t="s">
        <v>3103</v>
      </c>
      <c r="K35" s="102" t="s">
        <v>2579</v>
      </c>
      <c r="L35" s="102"/>
      <c r="M35" s="102" t="s">
        <v>121</v>
      </c>
      <c r="N35" s="102" t="s">
        <v>2579</v>
      </c>
      <c r="O35" s="102" t="s">
        <v>1384</v>
      </c>
      <c r="P35" s="102" t="s">
        <v>2579</v>
      </c>
      <c r="Q35" s="102" t="s">
        <v>2579</v>
      </c>
      <c r="R35" s="102">
        <v>7760137157</v>
      </c>
      <c r="S35" s="104"/>
      <c r="T35" s="104"/>
    </row>
    <row r="36" spans="1:20" x14ac:dyDescent="0.25">
      <c r="A36" s="102">
        <v>27</v>
      </c>
      <c r="B36" s="102" t="s">
        <v>36</v>
      </c>
      <c r="C36" s="102" t="s">
        <v>91</v>
      </c>
      <c r="D36" s="102" t="s">
        <v>65</v>
      </c>
      <c r="E36" s="104" t="s">
        <v>1425</v>
      </c>
      <c r="F36" s="102">
        <v>7411208681</v>
      </c>
      <c r="G36" s="102">
        <v>7411601836</v>
      </c>
      <c r="H36" s="110" t="s">
        <v>153</v>
      </c>
      <c r="I36" s="111"/>
      <c r="J36" s="102" t="s">
        <v>3768</v>
      </c>
      <c r="K36" s="102" t="s">
        <v>3120</v>
      </c>
      <c r="L36" s="102" t="s">
        <v>3770</v>
      </c>
      <c r="M36" s="102" t="s">
        <v>3769</v>
      </c>
      <c r="N36" s="102" t="s">
        <v>2984</v>
      </c>
      <c r="O36" s="102" t="s">
        <v>1384</v>
      </c>
      <c r="P36" s="102" t="s">
        <v>2579</v>
      </c>
      <c r="Q36" s="102" t="s">
        <v>2579</v>
      </c>
      <c r="R36" s="102">
        <v>7411208681</v>
      </c>
      <c r="S36" s="104"/>
      <c r="T36" s="104"/>
    </row>
    <row r="37" spans="1:20" x14ac:dyDescent="0.25">
      <c r="A37" s="102">
        <v>28</v>
      </c>
      <c r="B37" s="102" t="s">
        <v>37</v>
      </c>
      <c r="C37" s="102" t="s">
        <v>92</v>
      </c>
      <c r="D37" s="102" t="s">
        <v>65</v>
      </c>
      <c r="E37" s="104" t="s">
        <v>3133</v>
      </c>
      <c r="F37" s="102">
        <v>8088598784</v>
      </c>
      <c r="G37" s="102">
        <v>8867749850</v>
      </c>
      <c r="H37" s="110" t="s">
        <v>154</v>
      </c>
      <c r="I37" s="149" t="s">
        <v>3752</v>
      </c>
      <c r="J37" s="102" t="s">
        <v>2703</v>
      </c>
      <c r="K37" s="102" t="s">
        <v>2579</v>
      </c>
      <c r="L37" s="102"/>
      <c r="M37" s="102" t="s">
        <v>121</v>
      </c>
      <c r="N37" s="102" t="s">
        <v>2579</v>
      </c>
      <c r="O37" s="102" t="s">
        <v>1384</v>
      </c>
      <c r="P37" s="102" t="s">
        <v>2579</v>
      </c>
      <c r="Q37" s="102" t="s">
        <v>2579</v>
      </c>
      <c r="R37" s="102">
        <v>8088598784</v>
      </c>
      <c r="S37" s="104"/>
      <c r="T37" s="104"/>
    </row>
    <row r="38" spans="1:20" x14ac:dyDescent="0.25">
      <c r="A38" s="102">
        <v>29</v>
      </c>
      <c r="B38" s="102" t="s">
        <v>38</v>
      </c>
      <c r="C38" s="102" t="s">
        <v>93</v>
      </c>
      <c r="D38" s="102" t="s">
        <v>65</v>
      </c>
      <c r="E38" s="104" t="s">
        <v>1426</v>
      </c>
      <c r="F38" s="102">
        <v>7353581345</v>
      </c>
      <c r="G38" s="102">
        <v>8065351728</v>
      </c>
      <c r="H38" s="110" t="s">
        <v>155</v>
      </c>
      <c r="I38" s="112" t="s">
        <v>1403</v>
      </c>
      <c r="J38" s="102" t="s">
        <v>1404</v>
      </c>
      <c r="K38" s="102" t="s">
        <v>1405</v>
      </c>
      <c r="L38" s="102"/>
      <c r="M38" s="102" t="s">
        <v>121</v>
      </c>
      <c r="N38" s="102" t="s">
        <v>2990</v>
      </c>
      <c r="O38" s="102" t="s">
        <v>1384</v>
      </c>
      <c r="P38" s="102" t="s">
        <v>2579</v>
      </c>
      <c r="Q38" s="102" t="s">
        <v>2579</v>
      </c>
      <c r="R38" s="102">
        <v>7353581345</v>
      </c>
      <c r="S38" s="104"/>
      <c r="T38" s="104"/>
    </row>
    <row r="39" spans="1:20" x14ac:dyDescent="0.25">
      <c r="A39" s="107">
        <v>30</v>
      </c>
      <c r="B39" s="102" t="s">
        <v>39</v>
      </c>
      <c r="C39" s="102" t="s">
        <v>94</v>
      </c>
      <c r="D39" s="102" t="s">
        <v>65</v>
      </c>
      <c r="E39" s="104" t="s">
        <v>3118</v>
      </c>
      <c r="F39" s="102">
        <v>9164464655</v>
      </c>
      <c r="G39" s="102">
        <v>9980529093</v>
      </c>
      <c r="H39" s="110" t="s">
        <v>156</v>
      </c>
      <c r="I39" s="111"/>
      <c r="J39" s="102" t="s">
        <v>3119</v>
      </c>
      <c r="K39" s="102" t="s">
        <v>2968</v>
      </c>
      <c r="L39" s="102"/>
      <c r="M39" s="102" t="s">
        <v>121</v>
      </c>
      <c r="N39" s="102" t="s">
        <v>2984</v>
      </c>
      <c r="O39" s="102" t="s">
        <v>1384</v>
      </c>
      <c r="P39" s="102" t="s">
        <v>2579</v>
      </c>
      <c r="Q39" s="102" t="s">
        <v>2579</v>
      </c>
      <c r="R39" s="102">
        <v>9164464655</v>
      </c>
      <c r="S39" s="104"/>
      <c r="T39" s="104"/>
    </row>
    <row r="40" spans="1:20" x14ac:dyDescent="0.25">
      <c r="A40" s="102">
        <v>31</v>
      </c>
      <c r="B40" s="102" t="s">
        <v>40</v>
      </c>
      <c r="C40" s="102" t="s">
        <v>95</v>
      </c>
      <c r="D40" s="102" t="s">
        <v>65</v>
      </c>
      <c r="E40" s="104" t="s">
        <v>3023</v>
      </c>
      <c r="F40" s="106">
        <v>8050529016</v>
      </c>
      <c r="G40" s="102">
        <v>9844064821</v>
      </c>
      <c r="H40" s="110" t="s">
        <v>157</v>
      </c>
      <c r="I40" s="111"/>
      <c r="J40" s="102" t="s">
        <v>1391</v>
      </c>
      <c r="K40" s="102" t="s">
        <v>2579</v>
      </c>
      <c r="L40" s="102"/>
      <c r="M40" s="102" t="s">
        <v>121</v>
      </c>
      <c r="N40" s="102" t="s">
        <v>2579</v>
      </c>
      <c r="O40" s="102" t="s">
        <v>1384</v>
      </c>
      <c r="P40" s="102" t="s">
        <v>2579</v>
      </c>
      <c r="Q40" s="102" t="s">
        <v>2579</v>
      </c>
      <c r="R40" s="106">
        <v>8050529016</v>
      </c>
      <c r="S40" s="104"/>
      <c r="T40" s="104"/>
    </row>
    <row r="41" spans="1:20" x14ac:dyDescent="0.25">
      <c r="A41" s="102">
        <v>32</v>
      </c>
      <c r="B41" s="102" t="s">
        <v>41</v>
      </c>
      <c r="C41" s="102" t="s">
        <v>96</v>
      </c>
      <c r="D41" s="102" t="s">
        <v>65</v>
      </c>
      <c r="E41" s="104" t="s">
        <v>3105</v>
      </c>
      <c r="F41" s="102">
        <v>9620465518</v>
      </c>
      <c r="G41" s="102">
        <v>9964056858</v>
      </c>
      <c r="H41" s="110" t="s">
        <v>158</v>
      </c>
      <c r="I41" s="111"/>
      <c r="J41" s="102" t="s">
        <v>3104</v>
      </c>
      <c r="K41" s="102" t="s">
        <v>2579</v>
      </c>
      <c r="L41" s="102"/>
      <c r="M41" s="102" t="s">
        <v>121</v>
      </c>
      <c r="N41" s="102" t="s">
        <v>3097</v>
      </c>
      <c r="O41" s="102" t="s">
        <v>1384</v>
      </c>
      <c r="P41" s="102" t="s">
        <v>2579</v>
      </c>
      <c r="Q41" s="102" t="s">
        <v>2579</v>
      </c>
      <c r="R41" s="102">
        <v>9620465518</v>
      </c>
      <c r="S41" s="104"/>
      <c r="T41" s="104"/>
    </row>
    <row r="42" spans="1:20" x14ac:dyDescent="0.25">
      <c r="A42" s="102">
        <v>33</v>
      </c>
      <c r="B42" s="102" t="s">
        <v>42</v>
      </c>
      <c r="C42" s="102" t="s">
        <v>97</v>
      </c>
      <c r="D42" s="102" t="s">
        <v>65</v>
      </c>
      <c r="E42" s="104"/>
      <c r="F42" s="102">
        <v>9590672391</v>
      </c>
      <c r="G42" s="106" t="s">
        <v>124</v>
      </c>
      <c r="H42" s="110" t="s">
        <v>159</v>
      </c>
      <c r="I42" s="111"/>
      <c r="J42" s="102" t="s">
        <v>1373</v>
      </c>
      <c r="K42" s="102" t="s">
        <v>2579</v>
      </c>
      <c r="L42" s="102"/>
      <c r="M42" s="102" t="s">
        <v>121</v>
      </c>
      <c r="N42" s="102" t="s">
        <v>2579</v>
      </c>
      <c r="O42" s="102" t="s">
        <v>1384</v>
      </c>
      <c r="P42" s="102" t="s">
        <v>2579</v>
      </c>
      <c r="Q42" s="102" t="s">
        <v>2579</v>
      </c>
      <c r="R42" s="102">
        <v>9590672391</v>
      </c>
      <c r="S42" s="104"/>
      <c r="T42" s="104"/>
    </row>
    <row r="43" spans="1:20" x14ac:dyDescent="0.25">
      <c r="A43" s="107">
        <v>34</v>
      </c>
      <c r="B43" s="102" t="s">
        <v>43</v>
      </c>
      <c r="C43" s="102" t="s">
        <v>98</v>
      </c>
      <c r="D43" s="102" t="s">
        <v>65</v>
      </c>
      <c r="E43" s="104"/>
      <c r="F43" s="102">
        <v>9738166030</v>
      </c>
      <c r="G43" s="102">
        <v>9771049349</v>
      </c>
      <c r="H43" s="147" t="s">
        <v>160</v>
      </c>
      <c r="I43" s="111"/>
      <c r="J43" s="102" t="s">
        <v>1373</v>
      </c>
      <c r="K43" s="102" t="s">
        <v>2579</v>
      </c>
      <c r="L43" s="102"/>
      <c r="M43" s="102" t="s">
        <v>121</v>
      </c>
      <c r="N43" s="102" t="s">
        <v>2579</v>
      </c>
      <c r="O43" s="102" t="s">
        <v>1384</v>
      </c>
      <c r="P43" s="102" t="s">
        <v>2579</v>
      </c>
      <c r="Q43" s="102" t="s">
        <v>2579</v>
      </c>
      <c r="R43" s="102">
        <v>9738166030</v>
      </c>
      <c r="S43" s="104"/>
      <c r="T43" s="104"/>
    </row>
    <row r="44" spans="1:20" x14ac:dyDescent="0.25">
      <c r="A44" s="102">
        <v>35</v>
      </c>
      <c r="B44" s="102" t="s">
        <v>44</v>
      </c>
      <c r="C44" s="102" t="s">
        <v>99</v>
      </c>
      <c r="D44" s="102" t="s">
        <v>65</v>
      </c>
      <c r="E44" s="104" t="s">
        <v>3121</v>
      </c>
      <c r="F44" s="102">
        <v>9663771059</v>
      </c>
      <c r="G44" s="102">
        <v>9448604010</v>
      </c>
      <c r="H44" s="110" t="s">
        <v>161</v>
      </c>
      <c r="I44" s="112" t="s">
        <v>1407</v>
      </c>
      <c r="J44" s="102" t="s">
        <v>3757</v>
      </c>
      <c r="K44" s="102" t="s">
        <v>3758</v>
      </c>
      <c r="L44" s="102" t="s">
        <v>3760</v>
      </c>
      <c r="M44" s="102" t="s">
        <v>3759</v>
      </c>
      <c r="N44" s="102" t="s">
        <v>3761</v>
      </c>
      <c r="O44" s="102" t="s">
        <v>1384</v>
      </c>
      <c r="P44" s="102" t="s">
        <v>2579</v>
      </c>
      <c r="Q44" s="102" t="s">
        <v>2579</v>
      </c>
      <c r="R44" s="102">
        <v>9663771059</v>
      </c>
      <c r="S44" s="104"/>
      <c r="T44" s="104"/>
    </row>
    <row r="45" spans="1:20" x14ac:dyDescent="0.25">
      <c r="A45" s="102">
        <v>36</v>
      </c>
      <c r="B45" s="102" t="s">
        <v>45</v>
      </c>
      <c r="C45" s="102" t="s">
        <v>100</v>
      </c>
      <c r="D45" s="102" t="s">
        <v>65</v>
      </c>
      <c r="E45" s="104" t="s">
        <v>1427</v>
      </c>
      <c r="F45" s="102">
        <v>9916020941</v>
      </c>
      <c r="G45" s="102" t="s">
        <v>125</v>
      </c>
      <c r="H45" s="110" t="s">
        <v>162</v>
      </c>
      <c r="I45" s="111"/>
      <c r="J45" s="102" t="s">
        <v>3114</v>
      </c>
      <c r="K45" s="102" t="s">
        <v>2968</v>
      </c>
      <c r="L45" s="102"/>
      <c r="M45" s="102" t="s">
        <v>121</v>
      </c>
      <c r="N45" s="102" t="s">
        <v>3113</v>
      </c>
      <c r="O45" s="102" t="s">
        <v>1384</v>
      </c>
      <c r="P45" s="102" t="s">
        <v>2579</v>
      </c>
      <c r="Q45" s="102" t="s">
        <v>2579</v>
      </c>
      <c r="R45" s="102">
        <v>9916020941</v>
      </c>
      <c r="S45" s="104"/>
      <c r="T45" s="104"/>
    </row>
    <row r="46" spans="1:20" x14ac:dyDescent="0.25">
      <c r="A46" s="102">
        <v>37</v>
      </c>
      <c r="B46" s="102" t="s">
        <v>46</v>
      </c>
      <c r="C46" s="102" t="s">
        <v>101</v>
      </c>
      <c r="D46" s="102" t="s">
        <v>65</v>
      </c>
      <c r="E46" s="104" t="s">
        <v>3131</v>
      </c>
      <c r="F46" s="102">
        <v>9164025016</v>
      </c>
      <c r="G46" s="102">
        <v>9632920257</v>
      </c>
      <c r="H46" s="110" t="s">
        <v>163</v>
      </c>
      <c r="I46" s="111"/>
      <c r="J46" s="102" t="s">
        <v>2580</v>
      </c>
      <c r="K46" s="102" t="s">
        <v>2579</v>
      </c>
      <c r="L46" s="102"/>
      <c r="M46" s="102" t="s">
        <v>121</v>
      </c>
      <c r="N46" s="102" t="s">
        <v>2579</v>
      </c>
      <c r="O46" s="102" t="s">
        <v>1384</v>
      </c>
      <c r="P46" s="102" t="s">
        <v>2579</v>
      </c>
      <c r="Q46" s="102" t="s">
        <v>2579</v>
      </c>
      <c r="R46" s="102">
        <v>9164025016</v>
      </c>
      <c r="S46" s="104"/>
      <c r="T46" s="104"/>
    </row>
    <row r="47" spans="1:20" x14ac:dyDescent="0.25">
      <c r="A47" s="107">
        <v>38</v>
      </c>
      <c r="B47" s="102" t="s">
        <v>47</v>
      </c>
      <c r="C47" s="102" t="s">
        <v>102</v>
      </c>
      <c r="D47" s="102" t="s">
        <v>65</v>
      </c>
      <c r="E47" s="104" t="s">
        <v>3167</v>
      </c>
      <c r="F47" s="102">
        <v>725912322</v>
      </c>
      <c r="G47" s="106" t="s">
        <v>126</v>
      </c>
      <c r="H47" s="110" t="s">
        <v>164</v>
      </c>
      <c r="I47" s="111"/>
      <c r="J47" s="102" t="s">
        <v>1406</v>
      </c>
      <c r="K47" s="102" t="s">
        <v>2968</v>
      </c>
      <c r="L47" s="102"/>
      <c r="M47" s="102" t="s">
        <v>121</v>
      </c>
      <c r="N47" s="102" t="s">
        <v>3097</v>
      </c>
      <c r="O47" s="102" t="s">
        <v>1384</v>
      </c>
      <c r="P47" s="102" t="s">
        <v>2579</v>
      </c>
      <c r="Q47" s="102" t="s">
        <v>2579</v>
      </c>
      <c r="R47" s="102">
        <v>725912322</v>
      </c>
      <c r="S47" s="104"/>
      <c r="T47" s="104"/>
    </row>
    <row r="48" spans="1:20" x14ac:dyDescent="0.25">
      <c r="A48" s="102">
        <v>39</v>
      </c>
      <c r="B48" s="102" t="s">
        <v>48</v>
      </c>
      <c r="C48" s="102" t="s">
        <v>103</v>
      </c>
      <c r="D48" s="102" t="s">
        <v>65</v>
      </c>
      <c r="E48" s="104" t="s">
        <v>1428</v>
      </c>
      <c r="F48" s="102">
        <v>9900371353</v>
      </c>
      <c r="G48" s="102">
        <v>7204348929</v>
      </c>
      <c r="H48" s="110" t="s">
        <v>165</v>
      </c>
      <c r="I48" s="111"/>
      <c r="J48" s="102" t="s">
        <v>3116</v>
      </c>
      <c r="K48" s="102" t="s">
        <v>2968</v>
      </c>
      <c r="L48" s="102"/>
      <c r="M48" s="102" t="s">
        <v>121</v>
      </c>
      <c r="N48" s="102" t="s">
        <v>3097</v>
      </c>
      <c r="O48" s="102" t="s">
        <v>1384</v>
      </c>
      <c r="P48" s="102" t="s">
        <v>2579</v>
      </c>
      <c r="Q48" s="102" t="s">
        <v>2579</v>
      </c>
      <c r="R48" s="102">
        <v>9900371353</v>
      </c>
      <c r="S48" s="104"/>
      <c r="T48" s="104"/>
    </row>
    <row r="49" spans="1:20" x14ac:dyDescent="0.25">
      <c r="A49" s="102">
        <v>40</v>
      </c>
      <c r="B49" s="102" t="s">
        <v>49</v>
      </c>
      <c r="C49" s="102" t="s">
        <v>104</v>
      </c>
      <c r="D49" s="102" t="s">
        <v>65</v>
      </c>
      <c r="E49" s="104" t="s">
        <v>3132</v>
      </c>
      <c r="F49" s="102">
        <v>8762624395</v>
      </c>
      <c r="G49" s="107">
        <v>7795788934</v>
      </c>
      <c r="H49" s="110" t="s">
        <v>166</v>
      </c>
      <c r="I49" s="111"/>
      <c r="J49" s="102" t="s">
        <v>1395</v>
      </c>
      <c r="K49" s="102" t="s">
        <v>1396</v>
      </c>
      <c r="L49" s="102"/>
      <c r="M49" s="102" t="s">
        <v>121</v>
      </c>
      <c r="N49" s="102" t="s">
        <v>2990</v>
      </c>
      <c r="O49" s="102" t="s">
        <v>1384</v>
      </c>
      <c r="P49" s="102" t="s">
        <v>2579</v>
      </c>
      <c r="Q49" s="102" t="s">
        <v>2579</v>
      </c>
      <c r="R49" s="102">
        <v>886753378</v>
      </c>
      <c r="S49" s="104"/>
      <c r="T49" s="104"/>
    </row>
    <row r="50" spans="1:20" x14ac:dyDescent="0.25">
      <c r="A50" s="102">
        <v>41</v>
      </c>
      <c r="B50" s="102" t="s">
        <v>50</v>
      </c>
      <c r="C50" s="102" t="s">
        <v>105</v>
      </c>
      <c r="D50" s="102" t="s">
        <v>65</v>
      </c>
      <c r="E50" s="104" t="s">
        <v>1429</v>
      </c>
      <c r="F50" s="102">
        <v>9035761802</v>
      </c>
      <c r="G50" s="107">
        <v>9448085156</v>
      </c>
      <c r="H50" s="147" t="s">
        <v>3753</v>
      </c>
      <c r="I50" s="111"/>
      <c r="J50" s="102" t="s">
        <v>1373</v>
      </c>
      <c r="K50" s="102" t="s">
        <v>2579</v>
      </c>
      <c r="L50" s="102"/>
      <c r="M50" s="102" t="s">
        <v>121</v>
      </c>
      <c r="N50" s="102" t="s">
        <v>2579</v>
      </c>
      <c r="O50" s="102" t="s">
        <v>1384</v>
      </c>
      <c r="P50" s="102" t="s">
        <v>2579</v>
      </c>
      <c r="Q50" s="102" t="s">
        <v>2579</v>
      </c>
      <c r="R50" s="102">
        <v>9035761802</v>
      </c>
      <c r="S50" s="104"/>
      <c r="T50" s="104"/>
    </row>
    <row r="51" spans="1:20" x14ac:dyDescent="0.25">
      <c r="A51" s="107">
        <v>42</v>
      </c>
      <c r="B51" s="102" t="s">
        <v>51</v>
      </c>
      <c r="C51" s="102" t="s">
        <v>106</v>
      </c>
      <c r="D51" s="102" t="s">
        <v>65</v>
      </c>
      <c r="E51" s="104" t="s">
        <v>1430</v>
      </c>
      <c r="F51" s="102">
        <v>9739411337</v>
      </c>
      <c r="G51" s="107">
        <v>8711964352</v>
      </c>
      <c r="H51" s="110" t="s">
        <v>167</v>
      </c>
      <c r="I51" s="111"/>
      <c r="J51" s="102" t="s">
        <v>1408</v>
      </c>
      <c r="K51" s="102" t="s">
        <v>1409</v>
      </c>
      <c r="L51" s="102"/>
      <c r="M51" s="102" t="s">
        <v>121</v>
      </c>
      <c r="N51" s="102" t="s">
        <v>2990</v>
      </c>
      <c r="O51" s="102" t="s">
        <v>1384</v>
      </c>
      <c r="P51" s="102" t="s">
        <v>2579</v>
      </c>
      <c r="Q51" s="102" t="s">
        <v>2579</v>
      </c>
      <c r="R51" s="102">
        <v>9739411337</v>
      </c>
      <c r="S51" s="104"/>
      <c r="T51" s="104"/>
    </row>
    <row r="52" spans="1:20" x14ac:dyDescent="0.25">
      <c r="A52" s="102">
        <v>43</v>
      </c>
      <c r="B52" s="102" t="s">
        <v>52</v>
      </c>
      <c r="C52" s="102" t="s">
        <v>107</v>
      </c>
      <c r="D52" s="102" t="s">
        <v>65</v>
      </c>
      <c r="E52" s="104" t="s">
        <v>1431</v>
      </c>
      <c r="F52" s="102">
        <v>8123491684</v>
      </c>
      <c r="G52" s="107">
        <v>8861773304</v>
      </c>
      <c r="H52" s="147" t="s">
        <v>168</v>
      </c>
      <c r="I52" s="111"/>
      <c r="J52" s="102" t="s">
        <v>1391</v>
      </c>
      <c r="K52" s="102" t="s">
        <v>2579</v>
      </c>
      <c r="L52" s="102"/>
      <c r="M52" s="102" t="s">
        <v>121</v>
      </c>
      <c r="N52" s="102"/>
      <c r="O52" s="102" t="s">
        <v>1384</v>
      </c>
      <c r="P52" s="102" t="s">
        <v>2579</v>
      </c>
      <c r="Q52" s="102" t="s">
        <v>2579</v>
      </c>
      <c r="R52" s="102">
        <v>8123491684</v>
      </c>
      <c r="S52" s="104"/>
      <c r="T52" s="104"/>
    </row>
    <row r="53" spans="1:20" x14ac:dyDescent="0.25">
      <c r="A53" s="102">
        <v>44</v>
      </c>
      <c r="B53" s="102" t="s">
        <v>53</v>
      </c>
      <c r="C53" s="102" t="s">
        <v>108</v>
      </c>
      <c r="D53" s="102" t="s">
        <v>65</v>
      </c>
      <c r="E53" s="105" t="s">
        <v>3017</v>
      </c>
      <c r="F53" s="102">
        <v>9738059903</v>
      </c>
      <c r="G53" s="102">
        <v>8553223347</v>
      </c>
      <c r="H53" s="110" t="s">
        <v>169</v>
      </c>
      <c r="I53" s="111"/>
      <c r="J53" s="102" t="s">
        <v>1399</v>
      </c>
      <c r="K53" s="102" t="s">
        <v>2968</v>
      </c>
      <c r="L53" s="102"/>
      <c r="M53" s="102" t="s">
        <v>121</v>
      </c>
      <c r="N53" s="102" t="s">
        <v>3097</v>
      </c>
      <c r="O53" s="102" t="s">
        <v>1384</v>
      </c>
      <c r="P53" s="102" t="s">
        <v>2579</v>
      </c>
      <c r="Q53" s="102" t="s">
        <v>2579</v>
      </c>
      <c r="R53" s="102">
        <v>9738059903</v>
      </c>
      <c r="S53" s="104"/>
      <c r="T53" s="104"/>
    </row>
    <row r="54" spans="1:20" x14ac:dyDescent="0.25">
      <c r="A54" s="102">
        <v>45</v>
      </c>
      <c r="B54" s="102" t="s">
        <v>54</v>
      </c>
      <c r="C54" s="102" t="s">
        <v>109</v>
      </c>
      <c r="D54" s="102" t="s">
        <v>65</v>
      </c>
      <c r="E54" s="104" t="s">
        <v>3130</v>
      </c>
      <c r="F54" s="106">
        <v>8050541320</v>
      </c>
      <c r="G54" s="108" t="s">
        <v>127</v>
      </c>
      <c r="H54" s="110" t="s">
        <v>170</v>
      </c>
      <c r="I54" s="111"/>
      <c r="J54" s="102" t="s">
        <v>3106</v>
      </c>
      <c r="K54" s="102" t="s">
        <v>2968</v>
      </c>
      <c r="L54" s="102"/>
      <c r="M54" s="102" t="s">
        <v>121</v>
      </c>
      <c r="N54" s="102" t="s">
        <v>2990</v>
      </c>
      <c r="O54" s="102" t="s">
        <v>1384</v>
      </c>
      <c r="P54" s="102" t="s">
        <v>2579</v>
      </c>
      <c r="Q54" s="102" t="s">
        <v>2579</v>
      </c>
      <c r="R54" s="106">
        <v>8050541320</v>
      </c>
      <c r="S54" s="104"/>
      <c r="T54" s="104"/>
    </row>
    <row r="55" spans="1:20" x14ac:dyDescent="0.25">
      <c r="A55" s="107">
        <v>46</v>
      </c>
      <c r="B55" s="102" t="s">
        <v>55</v>
      </c>
      <c r="C55" s="102" t="s">
        <v>110</v>
      </c>
      <c r="D55" s="102" t="s">
        <v>65</v>
      </c>
      <c r="E55" s="104"/>
      <c r="F55" s="102">
        <v>9902520568</v>
      </c>
      <c r="G55" s="107">
        <v>9449278120</v>
      </c>
      <c r="H55" s="110" t="s">
        <v>171</v>
      </c>
      <c r="I55" s="111"/>
      <c r="J55" s="102" t="s">
        <v>3107</v>
      </c>
      <c r="K55" s="102" t="s">
        <v>2968</v>
      </c>
      <c r="L55" s="102"/>
      <c r="M55" s="102" t="s">
        <v>121</v>
      </c>
      <c r="N55" s="102" t="s">
        <v>2990</v>
      </c>
      <c r="O55" s="102" t="s">
        <v>1384</v>
      </c>
      <c r="P55" s="102" t="s">
        <v>2579</v>
      </c>
      <c r="Q55" s="102" t="s">
        <v>2579</v>
      </c>
      <c r="R55" s="102">
        <v>9902520568</v>
      </c>
      <c r="S55" s="104"/>
      <c r="T55" s="104"/>
    </row>
    <row r="56" spans="1:20" x14ac:dyDescent="0.25">
      <c r="A56" s="102">
        <v>47</v>
      </c>
      <c r="B56" s="102" t="s">
        <v>56</v>
      </c>
      <c r="C56" s="102" t="s">
        <v>111</v>
      </c>
      <c r="D56" s="102" t="s">
        <v>65</v>
      </c>
      <c r="E56" s="104" t="s">
        <v>1432</v>
      </c>
      <c r="F56" s="102">
        <v>8892108923</v>
      </c>
      <c r="G56" s="107">
        <v>8553980182</v>
      </c>
      <c r="H56" s="110" t="s">
        <v>5047</v>
      </c>
      <c r="I56" s="112" t="s">
        <v>1410</v>
      </c>
      <c r="J56" s="102" t="s">
        <v>5048</v>
      </c>
      <c r="K56" s="102" t="s">
        <v>5049</v>
      </c>
      <c r="L56" s="102"/>
      <c r="M56" s="102" t="s">
        <v>121</v>
      </c>
      <c r="N56" s="102" t="s">
        <v>3097</v>
      </c>
      <c r="O56" s="102" t="s">
        <v>1384</v>
      </c>
      <c r="P56" s="102" t="s">
        <v>2579</v>
      </c>
      <c r="Q56" s="102" t="s">
        <v>2579</v>
      </c>
      <c r="R56" s="102">
        <v>8892108923</v>
      </c>
      <c r="S56" s="104"/>
      <c r="T56" s="104"/>
    </row>
    <row r="57" spans="1:20" x14ac:dyDescent="0.25">
      <c r="A57" s="102">
        <v>48</v>
      </c>
      <c r="B57" s="102" t="s">
        <v>57</v>
      </c>
      <c r="C57" s="102" t="s">
        <v>112</v>
      </c>
      <c r="D57" s="102" t="s">
        <v>65</v>
      </c>
      <c r="E57" s="104" t="s">
        <v>3018</v>
      </c>
      <c r="F57" s="102">
        <v>9740267186</v>
      </c>
      <c r="G57" s="107">
        <v>9449393693</v>
      </c>
      <c r="H57" s="110" t="s">
        <v>172</v>
      </c>
      <c r="I57" s="112" t="s">
        <v>1411</v>
      </c>
      <c r="J57" s="102" t="s">
        <v>3754</v>
      </c>
      <c r="K57" s="102" t="s">
        <v>3755</v>
      </c>
      <c r="L57" s="102"/>
      <c r="M57" s="102" t="s">
        <v>2758</v>
      </c>
      <c r="N57" s="102" t="s">
        <v>3756</v>
      </c>
      <c r="O57" s="102" t="s">
        <v>1384</v>
      </c>
      <c r="P57" s="102" t="s">
        <v>2579</v>
      </c>
      <c r="Q57" s="102" t="s">
        <v>2579</v>
      </c>
      <c r="R57" s="102">
        <v>9740267186</v>
      </c>
      <c r="S57" s="104"/>
      <c r="T57" s="104"/>
    </row>
    <row r="58" spans="1:20" x14ac:dyDescent="0.25">
      <c r="A58" s="102">
        <v>49</v>
      </c>
      <c r="B58" s="102" t="s">
        <v>58</v>
      </c>
      <c r="C58" s="102" t="s">
        <v>113</v>
      </c>
      <c r="D58" s="102" t="s">
        <v>65</v>
      </c>
      <c r="E58" s="104" t="s">
        <v>1433</v>
      </c>
      <c r="F58" s="102">
        <v>9740915488</v>
      </c>
      <c r="G58" s="102">
        <v>8861304549</v>
      </c>
      <c r="H58" s="110" t="s">
        <v>173</v>
      </c>
      <c r="I58" s="111"/>
      <c r="J58" s="102" t="s">
        <v>1435</v>
      </c>
      <c r="K58" s="102" t="s">
        <v>1412</v>
      </c>
      <c r="L58" s="102"/>
      <c r="M58" s="102" t="s">
        <v>121</v>
      </c>
      <c r="N58" s="102" t="s">
        <v>2990</v>
      </c>
      <c r="O58" s="102" t="s">
        <v>1384</v>
      </c>
      <c r="P58" s="102" t="s">
        <v>2579</v>
      </c>
      <c r="Q58" s="102" t="s">
        <v>2579</v>
      </c>
      <c r="R58" s="102">
        <v>9740915488</v>
      </c>
      <c r="S58" s="104"/>
      <c r="T58" s="104"/>
    </row>
    <row r="59" spans="1:20" x14ac:dyDescent="0.25">
      <c r="A59" s="107">
        <v>50</v>
      </c>
      <c r="B59" s="102" t="s">
        <v>59</v>
      </c>
      <c r="C59" s="102" t="s">
        <v>114</v>
      </c>
      <c r="D59" s="102" t="s">
        <v>65</v>
      </c>
      <c r="E59" s="104"/>
      <c r="F59" s="102">
        <v>8746926261</v>
      </c>
      <c r="G59" s="102">
        <v>9008993990</v>
      </c>
      <c r="H59" s="110" t="s">
        <v>174</v>
      </c>
      <c r="I59" s="111"/>
      <c r="J59" s="102" t="s">
        <v>2580</v>
      </c>
      <c r="K59" s="102" t="s">
        <v>2579</v>
      </c>
      <c r="L59" s="102"/>
      <c r="M59" s="102" t="s">
        <v>121</v>
      </c>
      <c r="N59" s="102" t="s">
        <v>2579</v>
      </c>
      <c r="O59" s="102" t="s">
        <v>1384</v>
      </c>
      <c r="P59" s="102" t="s">
        <v>2579</v>
      </c>
      <c r="Q59" s="102" t="s">
        <v>2579</v>
      </c>
      <c r="R59" s="102">
        <v>8746926261</v>
      </c>
      <c r="S59" s="104"/>
      <c r="T59" s="104"/>
    </row>
    <row r="60" spans="1:20" x14ac:dyDescent="0.25">
      <c r="A60" s="102">
        <v>51</v>
      </c>
      <c r="B60" s="102" t="s">
        <v>60</v>
      </c>
      <c r="C60" s="102" t="s">
        <v>115</v>
      </c>
      <c r="D60" s="102" t="s">
        <v>65</v>
      </c>
      <c r="E60" s="104" t="s">
        <v>1434</v>
      </c>
      <c r="F60" s="102">
        <v>9945290493</v>
      </c>
      <c r="G60" s="102">
        <v>9945290493</v>
      </c>
      <c r="H60" s="110" t="s">
        <v>175</v>
      </c>
      <c r="I60" s="111"/>
      <c r="J60" s="102" t="s">
        <v>3115</v>
      </c>
      <c r="K60" s="102" t="s">
        <v>2968</v>
      </c>
      <c r="L60" s="102"/>
      <c r="M60" s="102" t="s">
        <v>121</v>
      </c>
      <c r="N60" s="102" t="s">
        <v>3097</v>
      </c>
      <c r="O60" s="102" t="s">
        <v>1384</v>
      </c>
      <c r="P60" s="102" t="s">
        <v>2579</v>
      </c>
      <c r="Q60" s="102" t="s">
        <v>2579</v>
      </c>
      <c r="R60" s="102"/>
      <c r="S60" s="104"/>
      <c r="T60" s="104"/>
    </row>
    <row r="61" spans="1:20" x14ac:dyDescent="0.25">
      <c r="A61" s="102">
        <v>52</v>
      </c>
      <c r="B61" s="102" t="s">
        <v>61</v>
      </c>
      <c r="C61" s="102" t="s">
        <v>116</v>
      </c>
      <c r="D61" s="102" t="s">
        <v>65</v>
      </c>
      <c r="E61" s="104" t="s">
        <v>3111</v>
      </c>
      <c r="F61" s="102">
        <v>9632773440</v>
      </c>
      <c r="G61" s="102">
        <v>9980534196</v>
      </c>
      <c r="H61" s="110" t="s">
        <v>176</v>
      </c>
      <c r="I61" s="111"/>
      <c r="J61" s="102" t="s">
        <v>3117</v>
      </c>
      <c r="K61" s="102" t="s">
        <v>1414</v>
      </c>
      <c r="L61" s="102"/>
      <c r="M61" s="102" t="s">
        <v>121</v>
      </c>
      <c r="N61" s="102" t="s">
        <v>2990</v>
      </c>
      <c r="O61" s="102" t="s">
        <v>1384</v>
      </c>
      <c r="P61" s="102" t="s">
        <v>2579</v>
      </c>
      <c r="Q61" s="102" t="s">
        <v>2579</v>
      </c>
      <c r="R61" s="102">
        <v>9632773440</v>
      </c>
      <c r="S61" s="104"/>
      <c r="T61" s="104"/>
    </row>
    <row r="62" spans="1:20" x14ac:dyDescent="0.25">
      <c r="A62" s="102">
        <v>53</v>
      </c>
      <c r="B62" s="102" t="s">
        <v>62</v>
      </c>
      <c r="C62" s="102" t="s">
        <v>117</v>
      </c>
      <c r="D62" s="102" t="s">
        <v>65</v>
      </c>
      <c r="E62" s="104" t="s">
        <v>1424</v>
      </c>
      <c r="F62" s="102">
        <v>9900303081</v>
      </c>
      <c r="G62" s="102">
        <v>9901455765</v>
      </c>
      <c r="H62" s="110" t="s">
        <v>177</v>
      </c>
      <c r="I62" s="111"/>
      <c r="J62" s="102" t="s">
        <v>1413</v>
      </c>
      <c r="K62" s="102" t="s">
        <v>3098</v>
      </c>
      <c r="L62" s="102"/>
      <c r="M62" s="102" t="s">
        <v>121</v>
      </c>
      <c r="N62" s="102" t="s">
        <v>2990</v>
      </c>
      <c r="O62" s="102" t="s">
        <v>1384</v>
      </c>
      <c r="P62" s="102" t="s">
        <v>2579</v>
      </c>
      <c r="Q62" s="102" t="s">
        <v>2579</v>
      </c>
      <c r="R62" s="102">
        <v>9900303081</v>
      </c>
      <c r="S62" s="104"/>
      <c r="T62" s="104"/>
    </row>
    <row r="63" spans="1:20" x14ac:dyDescent="0.25">
      <c r="A63" s="107">
        <v>54</v>
      </c>
      <c r="B63" s="102" t="s">
        <v>63</v>
      </c>
      <c r="C63" s="102" t="s">
        <v>118</v>
      </c>
      <c r="D63" s="102" t="s">
        <v>65</v>
      </c>
      <c r="E63" s="104" t="s">
        <v>3128</v>
      </c>
      <c r="F63" s="109">
        <v>9036177181</v>
      </c>
      <c r="G63" s="102">
        <v>9844204321</v>
      </c>
      <c r="H63" s="110" t="s">
        <v>178</v>
      </c>
      <c r="I63" s="111"/>
      <c r="J63" s="102" t="s">
        <v>1415</v>
      </c>
      <c r="K63" s="102" t="s">
        <v>3099</v>
      </c>
      <c r="L63" s="102"/>
      <c r="M63" s="102" t="s">
        <v>121</v>
      </c>
      <c r="N63" s="102" t="s">
        <v>2990</v>
      </c>
      <c r="O63" s="102" t="s">
        <v>1384</v>
      </c>
      <c r="P63" s="102" t="s">
        <v>2579</v>
      </c>
      <c r="Q63" s="102" t="s">
        <v>2579</v>
      </c>
      <c r="R63" s="109">
        <v>9036177181</v>
      </c>
      <c r="S63" s="104"/>
      <c r="T63" s="104"/>
    </row>
    <row r="64" spans="1:20" x14ac:dyDescent="0.25">
      <c r="A64" s="102">
        <v>55</v>
      </c>
      <c r="B64" s="102" t="s">
        <v>64</v>
      </c>
      <c r="C64" s="102" t="s">
        <v>119</v>
      </c>
      <c r="D64" s="102" t="s">
        <v>65</v>
      </c>
      <c r="E64" s="104" t="s">
        <v>3127</v>
      </c>
      <c r="F64" s="102">
        <v>8050111814</v>
      </c>
      <c r="G64" s="102">
        <v>8553960166</v>
      </c>
      <c r="H64" s="110" t="s">
        <v>179</v>
      </c>
      <c r="I64" s="111"/>
      <c r="J64" s="102" t="s">
        <v>1416</v>
      </c>
      <c r="K64" s="102" t="s">
        <v>2579</v>
      </c>
      <c r="L64" s="102"/>
      <c r="M64" s="102" t="s">
        <v>121</v>
      </c>
      <c r="N64" s="102" t="s">
        <v>2579</v>
      </c>
      <c r="O64" s="102" t="s">
        <v>1384</v>
      </c>
      <c r="P64" s="102" t="s">
        <v>2579</v>
      </c>
      <c r="Q64" s="102" t="s">
        <v>2579</v>
      </c>
      <c r="R64" s="102">
        <v>8050111814</v>
      </c>
      <c r="S64" s="104"/>
      <c r="T64" s="104"/>
    </row>
    <row r="67" spans="2:6" x14ac:dyDescent="0.25">
      <c r="B67" s="12" t="s">
        <v>2556</v>
      </c>
      <c r="C67" s="1" t="s">
        <v>2557</v>
      </c>
      <c r="D67" s="9"/>
    </row>
    <row r="68" spans="2:6" x14ac:dyDescent="0.25">
      <c r="B68" s="2">
        <v>1</v>
      </c>
      <c r="C68" s="1" t="s">
        <v>2572</v>
      </c>
      <c r="D68" s="9"/>
      <c r="F68" s="30" t="s">
        <v>5952</v>
      </c>
    </row>
    <row r="69" spans="2:6" x14ac:dyDescent="0.25">
      <c r="B69" s="2">
        <v>2</v>
      </c>
      <c r="C69" s="1" t="s">
        <v>2573</v>
      </c>
      <c r="D69" s="9"/>
    </row>
    <row r="70" spans="2:6" x14ac:dyDescent="0.25">
      <c r="B70" s="2">
        <v>3</v>
      </c>
      <c r="C70" s="1" t="s">
        <v>2574</v>
      </c>
      <c r="D70" s="9"/>
    </row>
  </sheetData>
  <mergeCells count="6">
    <mergeCell ref="H8:I8"/>
    <mergeCell ref="F8:G8"/>
    <mergeCell ref="J8:O8"/>
    <mergeCell ref="D2:J3"/>
    <mergeCell ref="C5:K5"/>
    <mergeCell ref="D6:J6"/>
  </mergeCells>
  <hyperlinks>
    <hyperlink ref="H14" r:id="rId1"/>
    <hyperlink ref="H17" r:id="rId2"/>
    <hyperlink ref="H16" r:id="rId3"/>
    <hyperlink ref="H18" r:id="rId4" display="mailto:ADARSH.LUCKY@GMAIL.COM"/>
    <hyperlink ref="H19" r:id="rId5"/>
    <hyperlink ref="H21" r:id="rId6"/>
    <hyperlink ref="H22" r:id="rId7"/>
    <hyperlink ref="H20" r:id="rId8"/>
    <hyperlink ref="H23" r:id="rId9"/>
    <hyperlink ref="H25" r:id="rId10"/>
    <hyperlink ref="H26" r:id="rId11"/>
    <hyperlink ref="H27" r:id="rId12"/>
    <hyperlink ref="H28" r:id="rId13"/>
    <hyperlink ref="H29" r:id="rId14"/>
    <hyperlink ref="H30" r:id="rId15"/>
    <hyperlink ref="H31" r:id="rId16"/>
    <hyperlink ref="H32" r:id="rId17"/>
    <hyperlink ref="H33" r:id="rId18"/>
    <hyperlink ref="H34" r:id="rId19"/>
    <hyperlink ref="H35" r:id="rId20"/>
    <hyperlink ref="H36" r:id="rId21"/>
    <hyperlink ref="H37" r:id="rId22"/>
    <hyperlink ref="H38" r:id="rId23"/>
    <hyperlink ref="H39" r:id="rId24"/>
    <hyperlink ref="H40" r:id="rId25"/>
    <hyperlink ref="H41" r:id="rId26"/>
    <hyperlink ref="H42" r:id="rId27"/>
    <hyperlink ref="H43" r:id="rId28"/>
    <hyperlink ref="H45" r:id="rId29"/>
    <hyperlink ref="H46" r:id="rId30"/>
    <hyperlink ref="H47" r:id="rId31"/>
    <hyperlink ref="H48" r:id="rId32"/>
    <hyperlink ref="H49" r:id="rId33"/>
    <hyperlink ref="H51" r:id="rId34"/>
    <hyperlink ref="H52" r:id="rId35"/>
    <hyperlink ref="H53" r:id="rId36"/>
    <hyperlink ref="H54" r:id="rId37"/>
    <hyperlink ref="H55" r:id="rId38"/>
    <hyperlink ref="H56" r:id="rId39" display="shivunn.13@gmail.com"/>
    <hyperlink ref="H57" r:id="rId40"/>
    <hyperlink ref="H58" r:id="rId41"/>
    <hyperlink ref="H59" r:id="rId42"/>
    <hyperlink ref="H60" r:id="rId43"/>
    <hyperlink ref="H61" r:id="rId44"/>
    <hyperlink ref="H62" r:id="rId45"/>
    <hyperlink ref="H63" r:id="rId46"/>
    <hyperlink ref="H64" r:id="rId47"/>
    <hyperlink ref="H13" r:id="rId48"/>
    <hyperlink ref="H15" r:id="rId49"/>
    <hyperlink ref="H24" r:id="rId50"/>
    <hyperlink ref="H44" r:id="rId51"/>
    <hyperlink ref="H10" r:id="rId52"/>
    <hyperlink ref="H11" r:id="rId53"/>
    <hyperlink ref="I18" r:id="rId54"/>
    <hyperlink ref="I17" r:id="rId55"/>
    <hyperlink ref="I20" r:id="rId56"/>
    <hyperlink ref="I21" r:id="rId57"/>
    <hyperlink ref="I23" r:id="rId58"/>
    <hyperlink ref="I28" r:id="rId59" display="dishasavali.64@gmail.com"/>
    <hyperlink ref="I35" r:id="rId60"/>
    <hyperlink ref="I38" r:id="rId61"/>
    <hyperlink ref="I44" r:id="rId62"/>
    <hyperlink ref="I56" r:id="rId63"/>
    <hyperlink ref="I57" r:id="rId64"/>
    <hyperlink ref="H12" r:id="rId65"/>
    <hyperlink ref="I37" r:id="rId66"/>
    <hyperlink ref="H50" r:id="rId67"/>
  </hyperlinks>
  <pageMargins left="0.7" right="0.7" top="0.75" bottom="0.75" header="0.3" footer="0.3"/>
  <pageSetup paperSize="9" orientation="portrait" verticalDpi="0" r:id="rId68"/>
  <drawing r:id="rId69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T52"/>
  <sheetViews>
    <sheetView topLeftCell="A20" workbookViewId="0">
      <selection activeCell="B43" sqref="B43:H43"/>
    </sheetView>
  </sheetViews>
  <sheetFormatPr defaultRowHeight="15" x14ac:dyDescent="0.25"/>
  <cols>
    <col min="1" max="1" width="7.140625" bestFit="1" customWidth="1"/>
    <col min="2" max="2" width="18.5703125" bestFit="1" customWidth="1"/>
    <col min="3" max="3" width="10.140625" bestFit="1" customWidth="1"/>
    <col min="4" max="4" width="7" bestFit="1" customWidth="1"/>
    <col min="5" max="5" width="12.140625" bestFit="1" customWidth="1"/>
    <col min="6" max="6" width="9.5703125" bestFit="1" customWidth="1"/>
    <col min="7" max="7" width="12.140625" bestFit="1" customWidth="1"/>
    <col min="8" max="8" width="32.42578125" bestFit="1" customWidth="1"/>
    <col min="9" max="9" width="9.85546875" bestFit="1" customWidth="1"/>
    <col min="10" max="10" width="23.28515625" bestFit="1" customWidth="1"/>
    <col min="11" max="11" width="20.28515625" bestFit="1" customWidth="1"/>
    <col min="12" max="12" width="19.140625" bestFit="1" customWidth="1"/>
    <col min="13" max="13" width="12.28515625" bestFit="1" customWidth="1"/>
    <col min="14" max="14" width="24.140625" bestFit="1" customWidth="1"/>
    <col min="15" max="15" width="8.85546875" bestFit="1" customWidth="1"/>
    <col min="16" max="16" width="11.7109375" bestFit="1" customWidth="1"/>
    <col min="17" max="17" width="10.85546875" bestFit="1" customWidth="1"/>
    <col min="18" max="18" width="18.7109375" bestFit="1" customWidth="1"/>
    <col min="19" max="19" width="21.7109375" bestFit="1" customWidth="1"/>
    <col min="20" max="20" width="19.85546875" bestFit="1" customWidth="1"/>
  </cols>
  <sheetData>
    <row r="1" spans="1:20" ht="16.5" thickBot="1" x14ac:dyDescent="0.3">
      <c r="A1" s="114"/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</row>
    <row r="2" spans="1:20" ht="15.75" x14ac:dyDescent="0.25">
      <c r="A2" s="114"/>
      <c r="B2" s="114"/>
      <c r="D2" s="243" t="s">
        <v>3370</v>
      </c>
      <c r="E2" s="244"/>
      <c r="F2" s="244"/>
      <c r="G2" s="244"/>
      <c r="H2" s="244"/>
      <c r="I2" s="244"/>
      <c r="J2" s="245"/>
      <c r="N2" s="114"/>
      <c r="O2" s="114"/>
      <c r="P2" s="114"/>
      <c r="Q2" s="114"/>
      <c r="R2" s="114"/>
    </row>
    <row r="3" spans="1:20" ht="16.5" thickBot="1" x14ac:dyDescent="0.3">
      <c r="A3" s="115"/>
      <c r="B3" s="115"/>
      <c r="D3" s="246"/>
      <c r="E3" s="247"/>
      <c r="F3" s="247"/>
      <c r="G3" s="247"/>
      <c r="H3" s="247"/>
      <c r="I3" s="247"/>
      <c r="J3" s="248"/>
      <c r="N3" s="115"/>
      <c r="O3" s="115"/>
      <c r="P3" s="115"/>
      <c r="Q3" s="115"/>
      <c r="R3" s="115"/>
    </row>
    <row r="4" spans="1:20" ht="16.5" thickBot="1" x14ac:dyDescent="0.3">
      <c r="A4" s="115"/>
      <c r="B4" s="115"/>
      <c r="N4" s="115"/>
      <c r="O4" s="115"/>
      <c r="P4" s="115"/>
      <c r="Q4" s="115"/>
      <c r="R4" s="115"/>
    </row>
    <row r="5" spans="1:20" ht="16.5" thickBot="1" x14ac:dyDescent="0.3">
      <c r="A5" s="50"/>
      <c r="B5" s="50"/>
      <c r="C5" s="249" t="s">
        <v>3393</v>
      </c>
      <c r="D5" s="250"/>
      <c r="E5" s="251"/>
      <c r="F5" s="251"/>
      <c r="G5" s="251"/>
      <c r="H5" s="251"/>
      <c r="I5" s="251"/>
      <c r="J5" s="251"/>
      <c r="K5" s="252"/>
      <c r="L5" s="144"/>
      <c r="M5" s="144"/>
      <c r="N5" s="50"/>
      <c r="O5" s="50"/>
      <c r="P5" s="50"/>
      <c r="Q5" s="50"/>
      <c r="R5" s="50"/>
    </row>
    <row r="6" spans="1:20" ht="16.5" thickBot="1" x14ac:dyDescent="0.3">
      <c r="A6" s="50"/>
      <c r="B6" s="50"/>
      <c r="C6" s="31"/>
      <c r="D6" s="253" t="s">
        <v>3530</v>
      </c>
      <c r="E6" s="254"/>
      <c r="F6" s="254"/>
      <c r="G6" s="254"/>
      <c r="H6" s="254"/>
      <c r="I6" s="254"/>
      <c r="J6" s="255"/>
      <c r="K6" s="31"/>
      <c r="N6" s="50"/>
      <c r="O6" s="50"/>
      <c r="P6" s="50"/>
      <c r="Q6" s="50"/>
      <c r="R6" s="50"/>
    </row>
    <row r="7" spans="1:20" x14ac:dyDescent="0.25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</row>
    <row r="8" spans="1:20" x14ac:dyDescent="0.25">
      <c r="A8" s="55"/>
      <c r="B8" s="55"/>
      <c r="C8" s="55"/>
      <c r="D8" s="55"/>
      <c r="E8" s="55"/>
      <c r="F8" s="256" t="s">
        <v>3372</v>
      </c>
      <c r="G8" s="256"/>
      <c r="H8" s="257" t="s">
        <v>3392</v>
      </c>
      <c r="I8" s="257"/>
      <c r="J8" s="258" t="s">
        <v>3373</v>
      </c>
      <c r="K8" s="258"/>
      <c r="L8" s="258"/>
      <c r="M8" s="258"/>
      <c r="N8" s="258"/>
      <c r="O8" s="258"/>
      <c r="P8" s="55"/>
      <c r="Q8" s="55"/>
      <c r="R8" s="55"/>
      <c r="S8" s="55"/>
      <c r="T8" s="55"/>
    </row>
    <row r="9" spans="1:20" ht="45" x14ac:dyDescent="0.25">
      <c r="A9" s="56" t="s">
        <v>0</v>
      </c>
      <c r="B9" s="56" t="s">
        <v>1</v>
      </c>
      <c r="C9" s="56" t="s">
        <v>4</v>
      </c>
      <c r="D9" s="56" t="s">
        <v>2</v>
      </c>
      <c r="E9" s="57" t="s">
        <v>3374</v>
      </c>
      <c r="F9" s="58" t="s">
        <v>5</v>
      </c>
      <c r="G9" s="58" t="s">
        <v>6</v>
      </c>
      <c r="H9" s="59" t="s">
        <v>5</v>
      </c>
      <c r="I9" s="59" t="s">
        <v>6</v>
      </c>
      <c r="J9" s="60" t="s">
        <v>3375</v>
      </c>
      <c r="K9" s="60" t="s">
        <v>7</v>
      </c>
      <c r="L9" s="143" t="s">
        <v>3699</v>
      </c>
      <c r="M9" s="60" t="s">
        <v>3</v>
      </c>
      <c r="N9" s="60" t="s">
        <v>3376</v>
      </c>
      <c r="O9" s="60" t="s">
        <v>8</v>
      </c>
      <c r="P9" s="56" t="s">
        <v>9</v>
      </c>
      <c r="Q9" s="56" t="s">
        <v>10</v>
      </c>
      <c r="R9" s="56" t="s">
        <v>3377</v>
      </c>
      <c r="S9" s="57" t="s">
        <v>3378</v>
      </c>
      <c r="T9" s="57" t="s">
        <v>3379</v>
      </c>
    </row>
    <row r="10" spans="1:20" x14ac:dyDescent="0.25">
      <c r="A10" s="104">
        <v>1</v>
      </c>
      <c r="B10" s="104" t="s">
        <v>2581</v>
      </c>
      <c r="C10" s="104" t="s">
        <v>2582</v>
      </c>
      <c r="D10" s="104" t="s">
        <v>65</v>
      </c>
      <c r="E10" s="104" t="s">
        <v>2583</v>
      </c>
      <c r="F10" s="104">
        <v>9035404574</v>
      </c>
      <c r="G10" s="104">
        <v>9008834575</v>
      </c>
      <c r="H10" s="112" t="s">
        <v>2584</v>
      </c>
      <c r="I10" s="112"/>
      <c r="J10" s="104" t="s">
        <v>2585</v>
      </c>
      <c r="K10" s="104" t="s">
        <v>2586</v>
      </c>
      <c r="L10" s="179"/>
      <c r="M10" s="104"/>
      <c r="N10" s="104">
        <v>1.1000000000000001</v>
      </c>
      <c r="O10" s="104" t="s">
        <v>1384</v>
      </c>
      <c r="P10" s="104"/>
      <c r="Q10" s="104"/>
      <c r="R10" s="104">
        <v>9035404574</v>
      </c>
      <c r="S10" s="104"/>
      <c r="T10" s="104"/>
    </row>
    <row r="11" spans="1:20" x14ac:dyDescent="0.25">
      <c r="A11" s="104">
        <v>2</v>
      </c>
      <c r="B11" s="104" t="s">
        <v>2587</v>
      </c>
      <c r="C11" s="104" t="s">
        <v>2588</v>
      </c>
      <c r="D11" s="104" t="s">
        <v>65</v>
      </c>
      <c r="E11" s="116" t="s">
        <v>2589</v>
      </c>
      <c r="F11" s="104">
        <v>7259575485</v>
      </c>
      <c r="G11" s="104"/>
      <c r="H11" s="112" t="s">
        <v>2590</v>
      </c>
      <c r="I11" s="112"/>
      <c r="J11" s="104" t="s">
        <v>2591</v>
      </c>
      <c r="K11" s="104" t="s">
        <v>2592</v>
      </c>
      <c r="L11" s="179"/>
      <c r="M11" s="104"/>
      <c r="N11" s="104">
        <v>5</v>
      </c>
      <c r="O11" s="104" t="s">
        <v>1384</v>
      </c>
      <c r="P11" s="104"/>
      <c r="Q11" s="104"/>
      <c r="R11" s="104">
        <v>7259575485</v>
      </c>
      <c r="S11" s="104"/>
      <c r="T11" s="104"/>
    </row>
    <row r="12" spans="1:20" x14ac:dyDescent="0.25">
      <c r="A12" s="104">
        <v>3</v>
      </c>
      <c r="B12" s="104" t="s">
        <v>2593</v>
      </c>
      <c r="C12" s="104" t="s">
        <v>2594</v>
      </c>
      <c r="D12" s="104" t="s">
        <v>65</v>
      </c>
      <c r="E12" s="117">
        <v>34216</v>
      </c>
      <c r="F12" s="104">
        <v>8904240145</v>
      </c>
      <c r="G12" s="104"/>
      <c r="H12" s="112" t="s">
        <v>2595</v>
      </c>
      <c r="I12" s="112"/>
      <c r="J12" s="104" t="s">
        <v>1489</v>
      </c>
      <c r="K12" s="104" t="s">
        <v>2579</v>
      </c>
      <c r="L12" s="179"/>
      <c r="M12" s="104"/>
      <c r="N12" s="104" t="s">
        <v>2579</v>
      </c>
      <c r="O12" s="104" t="s">
        <v>1384</v>
      </c>
      <c r="P12" s="104"/>
      <c r="Q12" s="104"/>
      <c r="R12" s="104">
        <v>8904240145</v>
      </c>
      <c r="S12" s="104"/>
      <c r="T12" s="104"/>
    </row>
    <row r="13" spans="1:20" x14ac:dyDescent="0.25">
      <c r="A13" s="104">
        <v>4</v>
      </c>
      <c r="B13" s="104" t="s">
        <v>2596</v>
      </c>
      <c r="C13" s="104" t="s">
        <v>2597</v>
      </c>
      <c r="D13" s="104" t="s">
        <v>65</v>
      </c>
      <c r="E13" s="104" t="s">
        <v>2598</v>
      </c>
      <c r="F13" s="104">
        <v>9845799244</v>
      </c>
      <c r="G13" s="104"/>
      <c r="H13" s="112" t="s">
        <v>2599</v>
      </c>
      <c r="I13" s="112"/>
      <c r="J13" s="104" t="s">
        <v>2600</v>
      </c>
      <c r="K13" s="104" t="s">
        <v>2601</v>
      </c>
      <c r="L13" s="179"/>
      <c r="M13" s="104"/>
      <c r="N13" s="104">
        <v>1.6</v>
      </c>
      <c r="O13" s="104" t="s">
        <v>1384</v>
      </c>
      <c r="P13" s="104"/>
      <c r="Q13" s="104"/>
      <c r="R13" s="104">
        <v>9845799244</v>
      </c>
      <c r="S13" s="104"/>
      <c r="T13" s="104"/>
    </row>
    <row r="14" spans="1:20" x14ac:dyDescent="0.25">
      <c r="A14" s="104">
        <v>5</v>
      </c>
      <c r="B14" s="104" t="s">
        <v>2602</v>
      </c>
      <c r="C14" s="104" t="s">
        <v>2603</v>
      </c>
      <c r="D14" s="104" t="s">
        <v>65</v>
      </c>
      <c r="E14" s="105">
        <v>35341</v>
      </c>
      <c r="F14" s="104">
        <v>9743022278</v>
      </c>
      <c r="G14" s="104"/>
      <c r="H14" s="112" t="s">
        <v>2604</v>
      </c>
      <c r="I14" s="112"/>
      <c r="J14" s="104" t="s">
        <v>2605</v>
      </c>
      <c r="K14" s="104" t="s">
        <v>1496</v>
      </c>
      <c r="L14" s="179"/>
      <c r="M14" s="104"/>
      <c r="N14" s="104">
        <v>1.8</v>
      </c>
      <c r="O14" s="104" t="s">
        <v>1544</v>
      </c>
      <c r="P14" s="104"/>
      <c r="Q14" s="104"/>
      <c r="R14" s="104">
        <v>9743022278</v>
      </c>
      <c r="S14" s="104"/>
      <c r="T14" s="104"/>
    </row>
    <row r="15" spans="1:20" x14ac:dyDescent="0.25">
      <c r="A15" s="104">
        <v>6</v>
      </c>
      <c r="B15" s="104" t="s">
        <v>2606</v>
      </c>
      <c r="C15" s="104" t="s">
        <v>2607</v>
      </c>
      <c r="D15" s="104" t="s">
        <v>65</v>
      </c>
      <c r="E15" s="117">
        <v>35096</v>
      </c>
      <c r="F15" s="104">
        <v>9008500906</v>
      </c>
      <c r="G15" s="104">
        <v>9480521193</v>
      </c>
      <c r="H15" s="112" t="s">
        <v>2608</v>
      </c>
      <c r="I15" s="112"/>
      <c r="J15" s="104" t="s">
        <v>2609</v>
      </c>
      <c r="K15" s="104" t="s">
        <v>2610</v>
      </c>
      <c r="L15" s="179"/>
      <c r="M15" s="104"/>
      <c r="N15" s="104">
        <v>1.8</v>
      </c>
      <c r="O15" s="104" t="s">
        <v>1384</v>
      </c>
      <c r="P15" s="104"/>
      <c r="Q15" s="104"/>
      <c r="R15" s="104">
        <v>9008500906</v>
      </c>
      <c r="S15" s="104"/>
      <c r="T15" s="104"/>
    </row>
    <row r="16" spans="1:20" x14ac:dyDescent="0.25">
      <c r="A16" s="104">
        <v>7</v>
      </c>
      <c r="B16" s="104" t="s">
        <v>2611</v>
      </c>
      <c r="C16" s="104" t="s">
        <v>2612</v>
      </c>
      <c r="D16" s="104" t="s">
        <v>65</v>
      </c>
      <c r="E16" s="104" t="s">
        <v>2613</v>
      </c>
      <c r="F16" s="104">
        <v>8884688763</v>
      </c>
      <c r="G16" s="104">
        <v>7760202403</v>
      </c>
      <c r="H16" s="112" t="s">
        <v>2614</v>
      </c>
      <c r="I16" s="112"/>
      <c r="J16" s="104" t="s">
        <v>2615</v>
      </c>
      <c r="K16" s="104" t="s">
        <v>2616</v>
      </c>
      <c r="L16" s="179"/>
      <c r="M16" s="104"/>
      <c r="N16" s="104">
        <v>1.6</v>
      </c>
      <c r="O16" s="104" t="s">
        <v>1384</v>
      </c>
      <c r="P16" s="104"/>
      <c r="Q16" s="104"/>
      <c r="R16" s="104">
        <v>8884688763</v>
      </c>
      <c r="S16" s="104"/>
      <c r="T16" s="104"/>
    </row>
    <row r="17" spans="1:20" x14ac:dyDescent="0.25">
      <c r="A17" s="104">
        <v>8</v>
      </c>
      <c r="B17" s="104" t="s">
        <v>2617</v>
      </c>
      <c r="C17" s="104" t="s">
        <v>2618</v>
      </c>
      <c r="D17" s="104" t="s">
        <v>65</v>
      </c>
      <c r="E17" s="104" t="s">
        <v>2619</v>
      </c>
      <c r="F17" s="104">
        <v>8553715434</v>
      </c>
      <c r="G17" s="104">
        <v>8660839644</v>
      </c>
      <c r="H17" s="112" t="s">
        <v>2620</v>
      </c>
      <c r="I17" s="112"/>
      <c r="J17" s="104" t="s">
        <v>3762</v>
      </c>
      <c r="K17" s="104" t="s">
        <v>3763</v>
      </c>
      <c r="L17" s="179"/>
      <c r="M17" s="104" t="s">
        <v>3764</v>
      </c>
      <c r="N17" s="104"/>
      <c r="O17" s="104" t="s">
        <v>1384</v>
      </c>
      <c r="P17" s="104"/>
      <c r="Q17" s="104"/>
      <c r="R17" s="104">
        <v>8553715434</v>
      </c>
      <c r="S17" s="104"/>
      <c r="T17" s="104"/>
    </row>
    <row r="18" spans="1:20" x14ac:dyDescent="0.25">
      <c r="A18" s="104">
        <v>9</v>
      </c>
      <c r="B18" s="104" t="s">
        <v>2621</v>
      </c>
      <c r="C18" s="104" t="s">
        <v>2622</v>
      </c>
      <c r="D18" s="104" t="s">
        <v>65</v>
      </c>
      <c r="E18" s="104" t="s">
        <v>2623</v>
      </c>
      <c r="F18" s="104">
        <v>9606253553</v>
      </c>
      <c r="G18" s="104">
        <v>8792756678</v>
      </c>
      <c r="H18" s="112" t="s">
        <v>2624</v>
      </c>
      <c r="I18" s="112"/>
      <c r="J18" s="104" t="s">
        <v>1415</v>
      </c>
      <c r="K18" s="104" t="s">
        <v>2625</v>
      </c>
      <c r="L18" s="179"/>
      <c r="M18" s="104"/>
      <c r="N18" s="104">
        <v>1.8</v>
      </c>
      <c r="O18" s="104" t="s">
        <v>1384</v>
      </c>
      <c r="P18" s="104"/>
      <c r="Q18" s="104"/>
      <c r="R18" s="104">
        <v>8792756678</v>
      </c>
      <c r="S18" s="104"/>
      <c r="T18" s="104"/>
    </row>
    <row r="19" spans="1:20" x14ac:dyDescent="0.25">
      <c r="A19" s="104">
        <v>10</v>
      </c>
      <c r="B19" s="104" t="s">
        <v>2626</v>
      </c>
      <c r="C19" s="104" t="s">
        <v>2627</v>
      </c>
      <c r="D19" s="104" t="s">
        <v>65</v>
      </c>
      <c r="E19" s="104" t="s">
        <v>2628</v>
      </c>
      <c r="F19" s="104">
        <v>9538224613</v>
      </c>
      <c r="G19" s="104">
        <v>9901772116</v>
      </c>
      <c r="H19" s="112" t="s">
        <v>2629</v>
      </c>
      <c r="I19" s="112"/>
      <c r="J19" s="104" t="s">
        <v>2630</v>
      </c>
      <c r="K19" s="104" t="s">
        <v>2631</v>
      </c>
      <c r="L19" s="179"/>
      <c r="M19" s="104"/>
      <c r="N19" s="104">
        <v>1.8</v>
      </c>
      <c r="O19" s="104" t="s">
        <v>1384</v>
      </c>
      <c r="P19" s="104"/>
      <c r="Q19" s="104"/>
      <c r="R19" s="104">
        <v>9538224613</v>
      </c>
      <c r="S19" s="104"/>
      <c r="T19" s="104"/>
    </row>
    <row r="20" spans="1:20" x14ac:dyDescent="0.25">
      <c r="A20" s="104">
        <v>11</v>
      </c>
      <c r="B20" s="104" t="s">
        <v>2632</v>
      </c>
      <c r="C20" s="104" t="s">
        <v>2633</v>
      </c>
      <c r="D20" s="104" t="s">
        <v>65</v>
      </c>
      <c r="E20" s="117">
        <v>34711</v>
      </c>
      <c r="F20" s="104">
        <v>9686820017</v>
      </c>
      <c r="G20" s="104"/>
      <c r="H20" s="112" t="s">
        <v>2634</v>
      </c>
      <c r="I20" s="112"/>
      <c r="J20" s="104" t="s">
        <v>2635</v>
      </c>
      <c r="K20" s="104" t="s">
        <v>2636</v>
      </c>
      <c r="L20" s="179"/>
      <c r="M20" s="104"/>
      <c r="N20" s="104">
        <v>1.5</v>
      </c>
      <c r="O20" s="104" t="s">
        <v>1384</v>
      </c>
      <c r="P20" s="104"/>
      <c r="Q20" s="104"/>
      <c r="R20" s="104">
        <v>9686820017</v>
      </c>
      <c r="S20" s="104"/>
      <c r="T20" s="104"/>
    </row>
    <row r="21" spans="1:20" x14ac:dyDescent="0.25">
      <c r="A21" s="104">
        <v>12</v>
      </c>
      <c r="B21" s="104" t="s">
        <v>2637</v>
      </c>
      <c r="C21" s="104" t="s">
        <v>2638</v>
      </c>
      <c r="D21" s="104" t="s">
        <v>65</v>
      </c>
      <c r="E21" s="104" t="s">
        <v>2639</v>
      </c>
      <c r="F21" s="104">
        <v>8147192186</v>
      </c>
      <c r="G21" s="104"/>
      <c r="H21" s="112" t="s">
        <v>2640</v>
      </c>
      <c r="I21" s="112"/>
      <c r="J21" s="104" t="s">
        <v>2630</v>
      </c>
      <c r="K21" s="104" t="s">
        <v>2631</v>
      </c>
      <c r="L21" s="179"/>
      <c r="M21" s="104"/>
      <c r="N21" s="104">
        <v>1.4</v>
      </c>
      <c r="O21" s="104" t="s">
        <v>1384</v>
      </c>
      <c r="P21" s="104"/>
      <c r="Q21" s="104"/>
      <c r="R21" s="104">
        <v>8147192186</v>
      </c>
      <c r="S21" s="104"/>
      <c r="T21" s="104"/>
    </row>
    <row r="22" spans="1:20" x14ac:dyDescent="0.25">
      <c r="A22" s="104">
        <v>13</v>
      </c>
      <c r="B22" s="104" t="s">
        <v>2641</v>
      </c>
      <c r="C22" s="104" t="s">
        <v>2642</v>
      </c>
      <c r="D22" s="104" t="s">
        <v>65</v>
      </c>
      <c r="E22" s="104" t="s">
        <v>2643</v>
      </c>
      <c r="F22" s="104">
        <v>9900928965</v>
      </c>
      <c r="G22" s="104"/>
      <c r="H22" s="112" t="s">
        <v>2644</v>
      </c>
      <c r="I22" s="112"/>
      <c r="J22" s="104" t="s">
        <v>3367</v>
      </c>
      <c r="K22" s="104" t="s">
        <v>1734</v>
      </c>
      <c r="L22" s="179"/>
      <c r="M22" s="104"/>
      <c r="N22" s="104">
        <v>1.6</v>
      </c>
      <c r="O22" s="104" t="s">
        <v>1384</v>
      </c>
      <c r="P22" s="104"/>
      <c r="Q22" s="104"/>
      <c r="R22" s="104">
        <v>9902677687</v>
      </c>
      <c r="S22" s="104"/>
      <c r="T22" s="104"/>
    </row>
    <row r="23" spans="1:20" x14ac:dyDescent="0.25">
      <c r="A23" s="104">
        <v>14</v>
      </c>
      <c r="B23" s="104" t="s">
        <v>2645</v>
      </c>
      <c r="C23" s="104" t="s">
        <v>2646</v>
      </c>
      <c r="D23" s="104" t="s">
        <v>65</v>
      </c>
      <c r="E23" s="117">
        <v>34857</v>
      </c>
      <c r="F23" s="104">
        <v>9148578200</v>
      </c>
      <c r="G23" s="104">
        <v>9113646740</v>
      </c>
      <c r="H23" s="112" t="s">
        <v>2647</v>
      </c>
      <c r="I23" s="112"/>
      <c r="J23" s="104" t="s">
        <v>1516</v>
      </c>
      <c r="K23" s="104" t="s">
        <v>1393</v>
      </c>
      <c r="L23" s="179"/>
      <c r="M23" s="104"/>
      <c r="N23" s="104">
        <v>1.1000000000000001</v>
      </c>
      <c r="O23" s="104" t="s">
        <v>1384</v>
      </c>
      <c r="P23" s="104"/>
      <c r="Q23" s="104"/>
      <c r="R23" s="104">
        <v>9113646740</v>
      </c>
      <c r="S23" s="104"/>
      <c r="T23" s="104"/>
    </row>
    <row r="24" spans="1:20" x14ac:dyDescent="0.25">
      <c r="A24" s="104">
        <v>15</v>
      </c>
      <c r="B24" s="104" t="s">
        <v>2648</v>
      </c>
      <c r="C24" s="104" t="s">
        <v>2649</v>
      </c>
      <c r="D24" s="104" t="s">
        <v>65</v>
      </c>
      <c r="E24" s="117">
        <v>35162</v>
      </c>
      <c r="F24" s="104">
        <v>7353275976</v>
      </c>
      <c r="G24" s="104">
        <v>9945052830</v>
      </c>
      <c r="H24" s="112" t="s">
        <v>2650</v>
      </c>
      <c r="I24" s="112"/>
      <c r="J24" s="104" t="s">
        <v>1531</v>
      </c>
      <c r="K24" s="104" t="s">
        <v>2631</v>
      </c>
      <c r="L24" s="179"/>
      <c r="M24" s="104"/>
      <c r="N24" s="104" t="s">
        <v>2579</v>
      </c>
      <c r="O24" s="104" t="s">
        <v>1384</v>
      </c>
      <c r="P24" s="104"/>
      <c r="Q24" s="104"/>
      <c r="R24" s="104">
        <v>7353275976</v>
      </c>
      <c r="S24" s="104"/>
      <c r="T24" s="104"/>
    </row>
    <row r="25" spans="1:20" x14ac:dyDescent="0.25">
      <c r="A25" s="104">
        <v>16</v>
      </c>
      <c r="B25" s="104" t="s">
        <v>2651</v>
      </c>
      <c r="C25" s="104" t="s">
        <v>2652</v>
      </c>
      <c r="D25" s="104" t="s">
        <v>65</v>
      </c>
      <c r="E25" s="104" t="s">
        <v>2653</v>
      </c>
      <c r="F25" s="104">
        <v>9980706011</v>
      </c>
      <c r="G25" s="104"/>
      <c r="H25" s="112" t="s">
        <v>2654</v>
      </c>
      <c r="I25" s="112"/>
      <c r="J25" s="104" t="s">
        <v>1531</v>
      </c>
      <c r="K25" s="104" t="s">
        <v>2655</v>
      </c>
      <c r="L25" s="179"/>
      <c r="M25" s="104"/>
      <c r="N25" s="104">
        <v>1.1000000000000001</v>
      </c>
      <c r="O25" s="104" t="s">
        <v>1384</v>
      </c>
      <c r="P25" s="104"/>
      <c r="Q25" s="104"/>
      <c r="R25" s="104">
        <v>9980706011</v>
      </c>
      <c r="S25" s="104"/>
      <c r="T25" s="104"/>
    </row>
    <row r="26" spans="1:20" x14ac:dyDescent="0.25">
      <c r="A26" s="104">
        <v>17</v>
      </c>
      <c r="B26" s="104" t="s">
        <v>2656</v>
      </c>
      <c r="C26" s="104" t="s">
        <v>2657</v>
      </c>
      <c r="D26" s="104" t="s">
        <v>65</v>
      </c>
      <c r="E26" s="104" t="s">
        <v>2658</v>
      </c>
      <c r="F26" s="104">
        <v>8867109531</v>
      </c>
      <c r="G26" s="104"/>
      <c r="H26" s="112" t="s">
        <v>2659</v>
      </c>
      <c r="I26" s="112"/>
      <c r="J26" s="104" t="s">
        <v>1531</v>
      </c>
      <c r="K26" s="104" t="s">
        <v>2655</v>
      </c>
      <c r="L26" s="179"/>
      <c r="M26" s="104"/>
      <c r="N26" s="104">
        <v>1.6</v>
      </c>
      <c r="O26" s="104" t="s">
        <v>1384</v>
      </c>
      <c r="P26" s="104"/>
      <c r="Q26" s="104"/>
      <c r="R26" s="104">
        <v>8867109531</v>
      </c>
      <c r="S26" s="104"/>
      <c r="T26" s="104"/>
    </row>
    <row r="27" spans="1:20" x14ac:dyDescent="0.25">
      <c r="A27" s="104">
        <v>18</v>
      </c>
      <c r="B27" s="104" t="s">
        <v>2660</v>
      </c>
      <c r="C27" s="104" t="s">
        <v>2661</v>
      </c>
      <c r="D27" s="104" t="s">
        <v>65</v>
      </c>
      <c r="E27" s="104" t="s">
        <v>2662</v>
      </c>
      <c r="F27" s="104"/>
      <c r="G27" s="104"/>
      <c r="H27" s="113"/>
      <c r="I27" s="113"/>
      <c r="J27" s="104" t="s">
        <v>3029</v>
      </c>
      <c r="K27" s="104" t="s">
        <v>3030</v>
      </c>
      <c r="L27" s="179"/>
      <c r="M27" s="104"/>
      <c r="N27" s="104">
        <v>1.2</v>
      </c>
      <c r="O27" s="104" t="s">
        <v>1384</v>
      </c>
      <c r="P27" s="104"/>
      <c r="Q27" s="104"/>
      <c r="R27" s="104" t="s">
        <v>2579</v>
      </c>
      <c r="S27" s="104"/>
      <c r="T27" s="104"/>
    </row>
    <row r="28" spans="1:20" x14ac:dyDescent="0.25">
      <c r="A28" s="104">
        <v>19</v>
      </c>
      <c r="B28" s="104" t="s">
        <v>2663</v>
      </c>
      <c r="C28" s="104" t="s">
        <v>2664</v>
      </c>
      <c r="D28" s="104" t="s">
        <v>65</v>
      </c>
      <c r="E28" s="117">
        <v>34855</v>
      </c>
      <c r="F28" s="104">
        <v>8884927392</v>
      </c>
      <c r="G28" s="104"/>
      <c r="H28" s="112" t="s">
        <v>2665</v>
      </c>
      <c r="I28" s="112"/>
      <c r="J28" s="104" t="s">
        <v>2609</v>
      </c>
      <c r="K28" s="104" t="s">
        <v>2666</v>
      </c>
      <c r="L28" s="179"/>
      <c r="M28" s="104"/>
      <c r="N28" s="104">
        <v>1.2</v>
      </c>
      <c r="O28" s="104" t="s">
        <v>2667</v>
      </c>
      <c r="P28" s="104"/>
      <c r="Q28" s="104"/>
      <c r="R28" s="104">
        <v>8884927392</v>
      </c>
      <c r="S28" s="104"/>
      <c r="T28" s="104"/>
    </row>
    <row r="29" spans="1:20" x14ac:dyDescent="0.25">
      <c r="A29" s="104">
        <v>20</v>
      </c>
      <c r="B29" s="104" t="s">
        <v>2668</v>
      </c>
      <c r="C29" s="104" t="s">
        <v>2669</v>
      </c>
      <c r="D29" s="104" t="s">
        <v>65</v>
      </c>
      <c r="E29" s="105">
        <v>35008</v>
      </c>
      <c r="F29" s="104">
        <v>8970998280</v>
      </c>
      <c r="G29" s="104">
        <v>9964751267</v>
      </c>
      <c r="H29" s="112" t="s">
        <v>2670</v>
      </c>
      <c r="I29" s="112"/>
      <c r="J29" s="104" t="s">
        <v>2671</v>
      </c>
      <c r="K29" s="104" t="s">
        <v>1496</v>
      </c>
      <c r="L29" s="179"/>
      <c r="M29" s="104"/>
      <c r="N29" s="104">
        <v>1.8</v>
      </c>
      <c r="O29" s="104" t="s">
        <v>1384</v>
      </c>
      <c r="P29" s="104"/>
      <c r="Q29" s="104"/>
      <c r="R29" s="104" t="s">
        <v>2579</v>
      </c>
      <c r="S29" s="104"/>
      <c r="T29" s="104"/>
    </row>
    <row r="30" spans="1:20" x14ac:dyDescent="0.25">
      <c r="A30" s="104">
        <v>21</v>
      </c>
      <c r="B30" s="104" t="s">
        <v>2672</v>
      </c>
      <c r="C30" s="104" t="s">
        <v>2673</v>
      </c>
      <c r="D30" s="104" t="s">
        <v>65</v>
      </c>
      <c r="E30" s="105">
        <v>35006</v>
      </c>
      <c r="F30" s="104">
        <v>8527707705</v>
      </c>
      <c r="G30" s="104"/>
      <c r="H30" s="112" t="s">
        <v>2674</v>
      </c>
      <c r="I30" s="112"/>
      <c r="J30" s="104" t="s">
        <v>2675</v>
      </c>
      <c r="K30" s="104" t="s">
        <v>1496</v>
      </c>
      <c r="L30" s="179"/>
      <c r="M30" s="104"/>
      <c r="N30" s="104">
        <v>1.3</v>
      </c>
      <c r="O30" s="104" t="s">
        <v>2676</v>
      </c>
      <c r="P30" s="104"/>
      <c r="Q30" s="104"/>
      <c r="R30" s="104" t="s">
        <v>2579</v>
      </c>
      <c r="S30" s="104"/>
      <c r="T30" s="104"/>
    </row>
    <row r="31" spans="1:20" x14ac:dyDescent="0.25">
      <c r="A31" s="104">
        <v>22</v>
      </c>
      <c r="B31" s="104" t="s">
        <v>2677</v>
      </c>
      <c r="C31" s="104" t="s">
        <v>2678</v>
      </c>
      <c r="D31" s="104" t="s">
        <v>65</v>
      </c>
      <c r="E31" s="104" t="s">
        <v>2679</v>
      </c>
      <c r="F31" s="104">
        <v>9206165506</v>
      </c>
      <c r="G31" s="104"/>
      <c r="H31" s="112" t="s">
        <v>2680</v>
      </c>
      <c r="I31" s="112"/>
      <c r="J31" s="104" t="s">
        <v>2681</v>
      </c>
      <c r="K31" s="104" t="s">
        <v>2579</v>
      </c>
      <c r="L31" s="179"/>
      <c r="M31" s="104"/>
      <c r="N31" s="104" t="s">
        <v>2579</v>
      </c>
      <c r="O31" s="104" t="s">
        <v>1384</v>
      </c>
      <c r="P31" s="104"/>
      <c r="Q31" s="104"/>
      <c r="R31" s="104">
        <v>9206165506</v>
      </c>
      <c r="S31" s="104"/>
      <c r="T31" s="104"/>
    </row>
    <row r="32" spans="1:20" x14ac:dyDescent="0.25">
      <c r="A32" s="104">
        <v>23</v>
      </c>
      <c r="B32" s="104" t="s">
        <v>2682</v>
      </c>
      <c r="C32" s="104" t="s">
        <v>2683</v>
      </c>
      <c r="D32" s="104" t="s">
        <v>65</v>
      </c>
      <c r="E32" s="104" t="s">
        <v>2684</v>
      </c>
      <c r="F32" s="104">
        <v>9663085033</v>
      </c>
      <c r="G32" s="104"/>
      <c r="H32" s="112" t="s">
        <v>2685</v>
      </c>
      <c r="I32" s="112"/>
      <c r="J32" s="104" t="s">
        <v>2686</v>
      </c>
      <c r="K32" s="104" t="s">
        <v>2655</v>
      </c>
      <c r="L32" s="179"/>
      <c r="M32" s="104"/>
      <c r="N32" s="104">
        <v>1.6</v>
      </c>
      <c r="O32" s="104" t="s">
        <v>1384</v>
      </c>
      <c r="P32" s="104"/>
      <c r="Q32" s="104"/>
      <c r="R32" s="104">
        <v>9663085033</v>
      </c>
      <c r="S32" s="104"/>
      <c r="T32" s="104"/>
    </row>
    <row r="33" spans="1:20" x14ac:dyDescent="0.25">
      <c r="A33" s="104">
        <v>24</v>
      </c>
      <c r="B33" s="104" t="s">
        <v>2687</v>
      </c>
      <c r="C33" s="104" t="s">
        <v>2688</v>
      </c>
      <c r="D33" s="104" t="s">
        <v>65</v>
      </c>
      <c r="E33" s="104" t="s">
        <v>2689</v>
      </c>
      <c r="F33" s="104">
        <v>9902960231</v>
      </c>
      <c r="G33" s="104"/>
      <c r="H33" s="112" t="s">
        <v>2690</v>
      </c>
      <c r="I33" s="112"/>
      <c r="J33" s="104" t="s">
        <v>2691</v>
      </c>
      <c r="K33" s="104" t="s">
        <v>2692</v>
      </c>
      <c r="L33" s="179"/>
      <c r="M33" s="104"/>
      <c r="N33" s="104">
        <v>1.2</v>
      </c>
      <c r="O33" s="104" t="s">
        <v>1384</v>
      </c>
      <c r="P33" s="104"/>
      <c r="Q33" s="104"/>
      <c r="R33" s="104">
        <v>9902960231</v>
      </c>
      <c r="S33" s="104"/>
      <c r="T33" s="104"/>
    </row>
    <row r="34" spans="1:20" x14ac:dyDescent="0.25">
      <c r="A34" s="104">
        <v>25</v>
      </c>
      <c r="B34" s="104" t="s">
        <v>2693</v>
      </c>
      <c r="C34" s="104" t="s">
        <v>2694</v>
      </c>
      <c r="D34" s="104" t="s">
        <v>65</v>
      </c>
      <c r="E34" s="104" t="s">
        <v>2695</v>
      </c>
      <c r="F34" s="104">
        <v>9900532795</v>
      </c>
      <c r="G34" s="104">
        <v>9900002639</v>
      </c>
      <c r="H34" s="112" t="s">
        <v>2696</v>
      </c>
      <c r="I34" s="112"/>
      <c r="J34" s="104" t="s">
        <v>2697</v>
      </c>
      <c r="K34" s="104" t="s">
        <v>2579</v>
      </c>
      <c r="L34" s="179"/>
      <c r="M34" s="104"/>
      <c r="N34" s="104" t="s">
        <v>2579</v>
      </c>
      <c r="O34" s="104" t="s">
        <v>1384</v>
      </c>
      <c r="P34" s="104"/>
      <c r="Q34" s="104"/>
      <c r="R34" s="104">
        <v>9900532795</v>
      </c>
      <c r="S34" s="104"/>
      <c r="T34" s="104"/>
    </row>
    <row r="35" spans="1:20" x14ac:dyDescent="0.25">
      <c r="A35" s="104">
        <v>26</v>
      </c>
      <c r="B35" s="104" t="s">
        <v>2698</v>
      </c>
      <c r="C35" s="104" t="s">
        <v>2699</v>
      </c>
      <c r="D35" s="104" t="s">
        <v>65</v>
      </c>
      <c r="E35" s="104" t="s">
        <v>2700</v>
      </c>
      <c r="F35" s="104">
        <v>9901303672</v>
      </c>
      <c r="G35" s="118">
        <v>4915215153768</v>
      </c>
      <c r="H35" s="112" t="s">
        <v>2701</v>
      </c>
      <c r="I35" s="112"/>
      <c r="J35" s="104" t="s">
        <v>2702</v>
      </c>
      <c r="K35" s="104" t="s">
        <v>2703</v>
      </c>
      <c r="L35" s="179"/>
      <c r="M35" s="104"/>
      <c r="N35" s="104" t="s">
        <v>2579</v>
      </c>
      <c r="O35" s="104" t="s">
        <v>2704</v>
      </c>
      <c r="P35" s="104"/>
      <c r="Q35" s="104"/>
      <c r="R35" s="104">
        <v>9901303672</v>
      </c>
      <c r="S35" s="104"/>
      <c r="T35" s="104"/>
    </row>
    <row r="36" spans="1:20" x14ac:dyDescent="0.25">
      <c r="A36" s="104">
        <v>27</v>
      </c>
      <c r="B36" s="104" t="s">
        <v>2705</v>
      </c>
      <c r="C36" s="104" t="s">
        <v>2706</v>
      </c>
      <c r="D36" s="104" t="s">
        <v>65</v>
      </c>
      <c r="E36" s="105">
        <v>34764</v>
      </c>
      <c r="F36" s="104">
        <v>9110647758</v>
      </c>
      <c r="G36" s="104"/>
      <c r="H36" s="112" t="s">
        <v>2707</v>
      </c>
      <c r="I36" s="112"/>
      <c r="J36" s="104" t="s">
        <v>2708</v>
      </c>
      <c r="K36" s="104" t="s">
        <v>2625</v>
      </c>
      <c r="L36" s="179"/>
      <c r="M36" s="104"/>
      <c r="N36" s="104">
        <v>1.5</v>
      </c>
      <c r="O36" s="104" t="s">
        <v>1384</v>
      </c>
      <c r="P36" s="104"/>
      <c r="Q36" s="104"/>
      <c r="R36" s="104">
        <v>9110647758</v>
      </c>
      <c r="S36" s="104"/>
      <c r="T36" s="104"/>
    </row>
    <row r="37" spans="1:20" x14ac:dyDescent="0.25">
      <c r="A37" s="104">
        <v>28</v>
      </c>
      <c r="B37" s="104" t="s">
        <v>2709</v>
      </c>
      <c r="C37" s="104" t="s">
        <v>2710</v>
      </c>
      <c r="D37" s="104" t="s">
        <v>65</v>
      </c>
      <c r="E37" s="104" t="s">
        <v>2711</v>
      </c>
      <c r="F37" s="104">
        <v>7338304558</v>
      </c>
      <c r="G37" s="104">
        <v>8892454597</v>
      </c>
      <c r="H37" s="112" t="s">
        <v>2712</v>
      </c>
      <c r="I37" s="112"/>
      <c r="J37" s="104" t="s">
        <v>2713</v>
      </c>
      <c r="K37" s="104" t="s">
        <v>2625</v>
      </c>
      <c r="L37" s="179"/>
      <c r="M37" s="104"/>
      <c r="N37" s="104">
        <v>1.6</v>
      </c>
      <c r="O37" s="104" t="s">
        <v>1384</v>
      </c>
      <c r="P37" s="104"/>
      <c r="Q37" s="104"/>
      <c r="R37" s="104">
        <v>8892454597</v>
      </c>
      <c r="S37" s="104"/>
      <c r="T37" s="104"/>
    </row>
    <row r="38" spans="1:20" x14ac:dyDescent="0.25">
      <c r="A38" s="104">
        <v>30</v>
      </c>
      <c r="B38" s="104" t="s">
        <v>2714</v>
      </c>
      <c r="C38" s="104" t="s">
        <v>2715</v>
      </c>
      <c r="D38" s="104" t="s">
        <v>65</v>
      </c>
      <c r="E38" s="105">
        <v>34887</v>
      </c>
      <c r="F38" s="104">
        <v>7022159508</v>
      </c>
      <c r="G38" s="104"/>
      <c r="H38" s="112" t="s">
        <v>2716</v>
      </c>
      <c r="I38" s="112"/>
      <c r="J38" s="104" t="s">
        <v>2630</v>
      </c>
      <c r="K38" s="104" t="s">
        <v>2631</v>
      </c>
      <c r="L38" s="179"/>
      <c r="M38" s="104"/>
      <c r="N38" s="104">
        <v>1.4</v>
      </c>
      <c r="O38" s="104" t="s">
        <v>1384</v>
      </c>
      <c r="P38" s="104"/>
      <c r="Q38" s="104"/>
      <c r="R38" s="104">
        <v>9964707735</v>
      </c>
      <c r="S38" s="104"/>
      <c r="T38" s="104"/>
    </row>
    <row r="39" spans="1:20" x14ac:dyDescent="0.25">
      <c r="A39" s="104">
        <v>31</v>
      </c>
      <c r="B39" s="104" t="s">
        <v>2717</v>
      </c>
      <c r="C39" s="104" t="s">
        <v>2718</v>
      </c>
      <c r="D39" s="104" t="s">
        <v>65</v>
      </c>
      <c r="E39" s="104" t="s">
        <v>2719</v>
      </c>
      <c r="F39" s="104">
        <v>9036345221</v>
      </c>
      <c r="G39" s="104"/>
      <c r="H39" s="112" t="s">
        <v>2720</v>
      </c>
      <c r="I39" s="112"/>
      <c r="J39" s="104" t="s">
        <v>2721</v>
      </c>
      <c r="K39" s="104" t="s">
        <v>2625</v>
      </c>
      <c r="L39" s="179"/>
      <c r="M39" s="104"/>
      <c r="N39" s="104">
        <v>1.8</v>
      </c>
      <c r="O39" s="104" t="s">
        <v>1384</v>
      </c>
      <c r="P39" s="104"/>
      <c r="Q39" s="104"/>
      <c r="R39" s="104">
        <v>9036345221</v>
      </c>
      <c r="S39" s="104"/>
      <c r="T39" s="104"/>
    </row>
    <row r="40" spans="1:20" x14ac:dyDescent="0.25">
      <c r="A40" s="104">
        <v>32</v>
      </c>
      <c r="B40" s="104" t="s">
        <v>2722</v>
      </c>
      <c r="C40" s="104" t="s">
        <v>2723</v>
      </c>
      <c r="D40" s="104" t="s">
        <v>65</v>
      </c>
      <c r="E40" s="104" t="s">
        <v>2724</v>
      </c>
      <c r="F40" s="104">
        <v>9035422893</v>
      </c>
      <c r="G40" s="104"/>
      <c r="H40" s="112" t="s">
        <v>2725</v>
      </c>
      <c r="I40" s="112"/>
      <c r="J40" s="104" t="s">
        <v>2726</v>
      </c>
      <c r="K40" s="104" t="s">
        <v>2692</v>
      </c>
      <c r="L40" s="179"/>
      <c r="M40" s="104"/>
      <c r="N40" s="104">
        <v>1.2</v>
      </c>
      <c r="O40" s="104" t="s">
        <v>1384</v>
      </c>
      <c r="P40" s="104"/>
      <c r="Q40" s="104"/>
      <c r="R40" s="104">
        <v>9035422893</v>
      </c>
      <c r="S40" s="104"/>
      <c r="T40" s="104"/>
    </row>
    <row r="41" spans="1:20" x14ac:dyDescent="0.25">
      <c r="A41" s="104">
        <v>33</v>
      </c>
      <c r="B41" s="104" t="s">
        <v>2727</v>
      </c>
      <c r="C41" s="104" t="s">
        <v>2728</v>
      </c>
      <c r="D41" s="104" t="s">
        <v>65</v>
      </c>
      <c r="E41" s="105">
        <v>35101</v>
      </c>
      <c r="F41" s="104">
        <v>7204829487</v>
      </c>
      <c r="G41" s="104"/>
      <c r="H41" s="112" t="s">
        <v>2730</v>
      </c>
      <c r="I41" s="112"/>
      <c r="J41" s="104" t="s">
        <v>2731</v>
      </c>
      <c r="K41" s="104" t="s">
        <v>1496</v>
      </c>
      <c r="L41" s="179"/>
      <c r="M41" s="104"/>
      <c r="N41" s="104">
        <v>1.8</v>
      </c>
      <c r="O41" s="104" t="s">
        <v>1384</v>
      </c>
      <c r="P41" s="104"/>
      <c r="Q41" s="104"/>
      <c r="R41" s="104">
        <v>7204829487</v>
      </c>
      <c r="S41" s="104"/>
      <c r="T41" s="104"/>
    </row>
    <row r="42" spans="1:20" x14ac:dyDescent="0.25">
      <c r="A42" s="104">
        <v>34</v>
      </c>
      <c r="B42" s="104" t="s">
        <v>2732</v>
      </c>
      <c r="C42" s="104" t="s">
        <v>2733</v>
      </c>
      <c r="D42" s="104" t="s">
        <v>65</v>
      </c>
      <c r="E42" s="105">
        <v>34710</v>
      </c>
      <c r="F42" s="104">
        <v>8050963074</v>
      </c>
      <c r="G42" s="104">
        <v>8951882025</v>
      </c>
      <c r="H42" s="112" t="s">
        <v>2734</v>
      </c>
      <c r="I42" s="112"/>
      <c r="J42" s="104" t="s">
        <v>2697</v>
      </c>
      <c r="K42" s="104" t="s">
        <v>2579</v>
      </c>
      <c r="L42" s="179"/>
      <c r="M42" s="104"/>
      <c r="N42" s="104" t="s">
        <v>2579</v>
      </c>
      <c r="O42" s="104" t="s">
        <v>1384</v>
      </c>
      <c r="P42" s="104"/>
      <c r="Q42" s="104"/>
      <c r="R42" s="104">
        <v>8050963074</v>
      </c>
      <c r="S42" s="104"/>
      <c r="T42" s="104"/>
    </row>
    <row r="43" spans="1:20" x14ac:dyDescent="0.25">
      <c r="A43" s="104">
        <v>35</v>
      </c>
      <c r="B43" s="104" t="s">
        <v>2735</v>
      </c>
      <c r="C43" s="104" t="s">
        <v>2736</v>
      </c>
      <c r="D43" s="104" t="s">
        <v>65</v>
      </c>
      <c r="E43" s="105" t="s">
        <v>2613</v>
      </c>
      <c r="F43" s="104">
        <v>8618908151</v>
      </c>
      <c r="G43" s="104">
        <v>7204531246</v>
      </c>
      <c r="H43" s="112" t="s">
        <v>2737</v>
      </c>
      <c r="I43" s="112"/>
      <c r="J43" s="104" t="s">
        <v>2609</v>
      </c>
      <c r="K43" s="104" t="s">
        <v>2738</v>
      </c>
      <c r="L43" s="179"/>
      <c r="M43" s="104"/>
      <c r="N43" s="104">
        <v>1.8</v>
      </c>
      <c r="O43" s="104" t="s">
        <v>1384</v>
      </c>
      <c r="P43" s="104"/>
      <c r="Q43" s="104"/>
      <c r="R43" s="104">
        <v>7204531246</v>
      </c>
      <c r="S43" s="104"/>
      <c r="T43" s="104"/>
    </row>
    <row r="44" spans="1:20" x14ac:dyDescent="0.25">
      <c r="A44" s="104">
        <v>36</v>
      </c>
      <c r="B44" s="104" t="s">
        <v>2739</v>
      </c>
      <c r="C44" s="104" t="s">
        <v>2740</v>
      </c>
      <c r="D44" s="104" t="s">
        <v>65</v>
      </c>
      <c r="E44" s="117">
        <v>34830</v>
      </c>
      <c r="F44" s="104">
        <v>8992929392</v>
      </c>
      <c r="G44" s="104"/>
      <c r="H44" s="112" t="s">
        <v>2741</v>
      </c>
      <c r="I44" s="112"/>
      <c r="J44" s="104" t="s">
        <v>1531</v>
      </c>
      <c r="K44" s="104" t="s">
        <v>1496</v>
      </c>
      <c r="L44" s="179"/>
      <c r="M44" s="104"/>
      <c r="N44" s="104" t="s">
        <v>2579</v>
      </c>
      <c r="O44" s="104" t="s">
        <v>1384</v>
      </c>
      <c r="P44" s="104"/>
      <c r="Q44" s="104"/>
      <c r="R44" s="104">
        <v>8992929392</v>
      </c>
      <c r="S44" s="104"/>
      <c r="T44" s="104"/>
    </row>
    <row r="45" spans="1:20" x14ac:dyDescent="0.25">
      <c r="A45" s="104">
        <v>38</v>
      </c>
      <c r="B45" s="104" t="s">
        <v>2742</v>
      </c>
      <c r="C45" s="104" t="s">
        <v>2743</v>
      </c>
      <c r="D45" s="104" t="s">
        <v>65</v>
      </c>
      <c r="E45" s="104" t="s">
        <v>2744</v>
      </c>
      <c r="F45" s="104">
        <v>9972434144</v>
      </c>
      <c r="G45" s="104"/>
      <c r="H45" s="112" t="s">
        <v>2745</v>
      </c>
      <c r="I45" s="112"/>
      <c r="J45" s="104" t="s">
        <v>2746</v>
      </c>
      <c r="K45" s="104" t="s">
        <v>2747</v>
      </c>
      <c r="L45" s="179"/>
      <c r="M45" s="104"/>
      <c r="N45" s="104">
        <v>1.6</v>
      </c>
      <c r="O45" s="104" t="s">
        <v>1384</v>
      </c>
      <c r="P45" s="104"/>
      <c r="Q45" s="104"/>
      <c r="R45" s="104">
        <v>9972434144</v>
      </c>
      <c r="S45" s="104"/>
      <c r="T45" s="104"/>
    </row>
    <row r="46" spans="1:20" x14ac:dyDescent="0.25">
      <c r="A46" s="104">
        <v>39</v>
      </c>
      <c r="B46" s="104" t="s">
        <v>2748</v>
      </c>
      <c r="C46" s="104" t="s">
        <v>2749</v>
      </c>
      <c r="D46" s="104" t="s">
        <v>65</v>
      </c>
      <c r="E46" s="104" t="s">
        <v>2750</v>
      </c>
      <c r="F46" s="104"/>
      <c r="G46" s="104"/>
      <c r="H46" s="112" t="s">
        <v>2751</v>
      </c>
      <c r="I46" s="112"/>
      <c r="J46" s="104" t="s">
        <v>2752</v>
      </c>
      <c r="K46" s="104" t="s">
        <v>2753</v>
      </c>
      <c r="L46" s="179"/>
      <c r="M46" s="104"/>
      <c r="N46" s="104">
        <v>1.5</v>
      </c>
      <c r="O46" s="104" t="s">
        <v>2754</v>
      </c>
      <c r="P46" s="104"/>
      <c r="Q46" s="104"/>
      <c r="R46" s="104" t="s">
        <v>2579</v>
      </c>
      <c r="S46" s="104"/>
      <c r="T46" s="104"/>
    </row>
    <row r="47" spans="1:20" x14ac:dyDescent="0.25">
      <c r="D47" s="19"/>
    </row>
    <row r="48" spans="1:20" x14ac:dyDescent="0.25">
      <c r="D48" s="19"/>
    </row>
    <row r="49" spans="1:18" x14ac:dyDescent="0.25">
      <c r="D49" s="19"/>
    </row>
    <row r="50" spans="1:18" x14ac:dyDescent="0.25">
      <c r="A50" s="36"/>
      <c r="B50" s="268" t="s">
        <v>2556</v>
      </c>
      <c r="C50" s="268"/>
      <c r="D50" s="271" t="s">
        <v>2557</v>
      </c>
      <c r="E50" s="271"/>
      <c r="F50" s="20"/>
      <c r="G50" s="270"/>
      <c r="H50" s="270"/>
      <c r="I50" s="51"/>
      <c r="J50" s="20"/>
      <c r="K50" s="20"/>
      <c r="L50" s="20"/>
      <c r="M50" s="20"/>
      <c r="N50" s="270"/>
      <c r="O50" s="270"/>
      <c r="P50" s="270"/>
      <c r="Q50" s="270"/>
      <c r="R50" s="270"/>
    </row>
    <row r="51" spans="1:18" x14ac:dyDescent="0.25">
      <c r="A51" s="37"/>
      <c r="B51" s="269">
        <v>1</v>
      </c>
      <c r="C51" s="269"/>
      <c r="D51" s="271" t="s">
        <v>2558</v>
      </c>
      <c r="E51" s="271"/>
      <c r="F51" s="20"/>
      <c r="G51" s="270"/>
      <c r="H51" s="270"/>
      <c r="I51" s="51"/>
      <c r="J51" s="20"/>
      <c r="K51" s="20"/>
      <c r="L51" s="20"/>
      <c r="M51" s="20"/>
      <c r="N51" s="270"/>
      <c r="O51" s="270"/>
      <c r="P51" s="270"/>
      <c r="Q51" s="270"/>
      <c r="R51" s="270"/>
    </row>
    <row r="52" spans="1:18" x14ac:dyDescent="0.25">
      <c r="C52" s="34"/>
      <c r="D52" s="9"/>
    </row>
  </sheetData>
  <mergeCells count="14">
    <mergeCell ref="D2:J3"/>
    <mergeCell ref="C5:K5"/>
    <mergeCell ref="D6:J6"/>
    <mergeCell ref="B50:C50"/>
    <mergeCell ref="B51:C51"/>
    <mergeCell ref="F8:G8"/>
    <mergeCell ref="G50:H50"/>
    <mergeCell ref="H8:I8"/>
    <mergeCell ref="J8:O8"/>
    <mergeCell ref="N50:R50"/>
    <mergeCell ref="G51:H51"/>
    <mergeCell ref="N51:R51"/>
    <mergeCell ref="D51:E51"/>
    <mergeCell ref="D50:E50"/>
  </mergeCells>
  <hyperlinks>
    <hyperlink ref="H10" r:id="rId1"/>
    <hyperlink ref="H11" r:id="rId2"/>
    <hyperlink ref="H13" r:id="rId3"/>
    <hyperlink ref="H14" r:id="rId4"/>
    <hyperlink ref="H12" r:id="rId5"/>
    <hyperlink ref="H15" r:id="rId6"/>
    <hyperlink ref="H16" r:id="rId7"/>
    <hyperlink ref="H43" r:id="rId8"/>
    <hyperlink ref="H39" r:id="rId9"/>
    <hyperlink ref="H38" r:id="rId10"/>
    <hyperlink ref="H21" r:id="rId11"/>
    <hyperlink ref="H45" r:id="rId12"/>
    <hyperlink ref="H22" r:id="rId13"/>
    <hyperlink ref="H32" r:id="rId14"/>
    <hyperlink ref="H26" r:id="rId15"/>
    <hyperlink ref="H41" r:id="rId16"/>
    <hyperlink ref="H42" r:id="rId17"/>
    <hyperlink ref="H17" r:id="rId18"/>
    <hyperlink ref="H23" r:id="rId19"/>
    <hyperlink ref="H37" r:id="rId20"/>
    <hyperlink ref="H36" r:id="rId21"/>
    <hyperlink ref="H28" r:id="rId22"/>
    <hyperlink ref="H18" r:id="rId23"/>
    <hyperlink ref="H35" r:id="rId24"/>
    <hyperlink ref="H20" r:id="rId25"/>
    <hyperlink ref="H44" r:id="rId26"/>
    <hyperlink ref="H19" r:id="rId27"/>
    <hyperlink ref="H24" r:id="rId28"/>
    <hyperlink ref="H25" r:id="rId29"/>
    <hyperlink ref="H31" r:id="rId30"/>
    <hyperlink ref="H29" r:id="rId31"/>
    <hyperlink ref="H34" r:id="rId32"/>
    <hyperlink ref="H40" r:id="rId33"/>
    <hyperlink ref="H30" r:id="rId34"/>
    <hyperlink ref="H46" r:id="rId35"/>
    <hyperlink ref="H33" r:id="rId36"/>
  </hyperlinks>
  <pageMargins left="0.7" right="0.7" top="0.75" bottom="0.75" header="0.3" footer="0.3"/>
  <drawing r:id="rId37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T54"/>
  <sheetViews>
    <sheetView topLeftCell="A27" workbookViewId="0">
      <selection activeCell="H10" sqref="H10:H54"/>
    </sheetView>
  </sheetViews>
  <sheetFormatPr defaultColWidth="6.42578125" defaultRowHeight="15.75" x14ac:dyDescent="0.25"/>
  <cols>
    <col min="1" max="1" width="7.140625" bestFit="1" customWidth="1"/>
    <col min="2" max="2" width="23.7109375" bestFit="1" customWidth="1"/>
    <col min="3" max="3" width="10.140625" bestFit="1" customWidth="1"/>
    <col min="4" max="4" width="7" bestFit="1" customWidth="1"/>
    <col min="5" max="5" width="12.140625" bestFit="1" customWidth="1"/>
    <col min="6" max="6" width="15.5703125" customWidth="1"/>
    <col min="7" max="7" width="9.85546875" bestFit="1" customWidth="1"/>
    <col min="8" max="8" width="27.140625" bestFit="1" customWidth="1"/>
    <col min="9" max="9" width="9.85546875" bestFit="1" customWidth="1"/>
    <col min="10" max="10" width="28" style="24" bestFit="1" customWidth="1"/>
    <col min="11" max="11" width="25.28515625" style="24" bestFit="1" customWidth="1"/>
    <col min="12" max="12" width="19.140625" style="24" bestFit="1" customWidth="1"/>
    <col min="13" max="13" width="8.28515625" style="24" bestFit="1" customWidth="1"/>
    <col min="14" max="14" width="24.140625" style="23" bestFit="1" customWidth="1"/>
    <col min="15" max="15" width="11.42578125" bestFit="1" customWidth="1"/>
    <col min="16" max="16" width="11.7109375" bestFit="1" customWidth="1"/>
    <col min="17" max="17" width="10.85546875" bestFit="1" customWidth="1"/>
    <col min="18" max="18" width="18.7109375" bestFit="1" customWidth="1"/>
    <col min="19" max="19" width="17" bestFit="1" customWidth="1"/>
    <col min="20" max="20" width="14" bestFit="1" customWidth="1"/>
  </cols>
  <sheetData>
    <row r="1" spans="1:20" ht="16.5" thickBot="1" x14ac:dyDescent="0.3"/>
    <row r="2" spans="1:20" ht="15" x14ac:dyDescent="0.25">
      <c r="D2" s="243" t="s">
        <v>3370</v>
      </c>
      <c r="E2" s="244"/>
      <c r="F2" s="244"/>
      <c r="G2" s="244"/>
      <c r="H2" s="244"/>
      <c r="I2" s="244"/>
      <c r="J2" s="245"/>
      <c r="K2"/>
      <c r="L2"/>
      <c r="M2"/>
    </row>
    <row r="3" spans="1:20" thickBot="1" x14ac:dyDescent="0.3">
      <c r="D3" s="246"/>
      <c r="E3" s="247"/>
      <c r="F3" s="247"/>
      <c r="G3" s="247"/>
      <c r="H3" s="247"/>
      <c r="I3" s="247"/>
      <c r="J3" s="248"/>
      <c r="K3"/>
      <c r="L3"/>
      <c r="M3"/>
    </row>
    <row r="4" spans="1:20" thickBot="1" x14ac:dyDescent="0.3">
      <c r="J4"/>
      <c r="K4"/>
      <c r="L4"/>
      <c r="M4"/>
    </row>
    <row r="5" spans="1:20" ht="16.5" thickBot="1" x14ac:dyDescent="0.3">
      <c r="C5" s="249" t="s">
        <v>3395</v>
      </c>
      <c r="D5" s="250"/>
      <c r="E5" s="251"/>
      <c r="F5" s="251"/>
      <c r="G5" s="251"/>
      <c r="H5" s="251"/>
      <c r="I5" s="251"/>
      <c r="J5" s="251"/>
      <c r="K5" s="252"/>
      <c r="L5" s="144"/>
      <c r="M5" s="144"/>
    </row>
    <row r="6" spans="1:20" ht="16.5" thickBot="1" x14ac:dyDescent="0.3">
      <c r="C6" s="31"/>
      <c r="D6" s="253" t="s">
        <v>3394</v>
      </c>
      <c r="E6" s="254"/>
      <c r="F6" s="254"/>
      <c r="G6" s="254"/>
      <c r="H6" s="254"/>
      <c r="I6" s="254"/>
      <c r="J6" s="255"/>
      <c r="K6" s="31"/>
      <c r="L6"/>
      <c r="M6"/>
    </row>
    <row r="7" spans="1:20" ht="15" x14ac:dyDescent="0.25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</row>
    <row r="8" spans="1:20" ht="15" x14ac:dyDescent="0.25">
      <c r="A8" s="55"/>
      <c r="B8" s="55"/>
      <c r="C8" s="55"/>
      <c r="D8" s="55"/>
      <c r="E8" s="55"/>
      <c r="F8" s="256" t="s">
        <v>3372</v>
      </c>
      <c r="G8" s="256"/>
      <c r="H8" s="257" t="s">
        <v>3392</v>
      </c>
      <c r="I8" s="257"/>
      <c r="J8" s="258" t="s">
        <v>3373</v>
      </c>
      <c r="K8" s="258"/>
      <c r="L8" s="258"/>
      <c r="M8" s="258"/>
      <c r="N8" s="258"/>
      <c r="O8" s="258"/>
      <c r="P8" s="55"/>
      <c r="Q8" s="55"/>
      <c r="R8" s="55"/>
      <c r="S8" s="55"/>
      <c r="T8" s="55"/>
    </row>
    <row r="9" spans="1:20" ht="45" x14ac:dyDescent="0.25">
      <c r="A9" s="56" t="s">
        <v>0</v>
      </c>
      <c r="B9" s="56" t="s">
        <v>1</v>
      </c>
      <c r="C9" s="56" t="s">
        <v>4</v>
      </c>
      <c r="D9" s="56" t="s">
        <v>2</v>
      </c>
      <c r="E9" s="57" t="s">
        <v>3374</v>
      </c>
      <c r="F9" s="58" t="s">
        <v>5</v>
      </c>
      <c r="G9" s="58" t="s">
        <v>6</v>
      </c>
      <c r="H9" s="59" t="s">
        <v>5</v>
      </c>
      <c r="I9" s="59" t="s">
        <v>6</v>
      </c>
      <c r="J9" s="60" t="s">
        <v>3375</v>
      </c>
      <c r="K9" s="60" t="s">
        <v>7</v>
      </c>
      <c r="L9" s="143" t="s">
        <v>3699</v>
      </c>
      <c r="M9" s="60" t="s">
        <v>3</v>
      </c>
      <c r="N9" s="60" t="s">
        <v>3376</v>
      </c>
      <c r="O9" s="60" t="s">
        <v>8</v>
      </c>
      <c r="P9" s="56" t="s">
        <v>9</v>
      </c>
      <c r="Q9" s="56" t="s">
        <v>10</v>
      </c>
      <c r="R9" s="56" t="s">
        <v>3377</v>
      </c>
      <c r="S9" s="57" t="s">
        <v>3378</v>
      </c>
      <c r="T9" s="57" t="s">
        <v>3379</v>
      </c>
    </row>
    <row r="10" spans="1:20" ht="15" x14ac:dyDescent="0.25">
      <c r="A10" s="104">
        <v>1</v>
      </c>
      <c r="B10" s="102" t="s">
        <v>2815</v>
      </c>
      <c r="C10" s="164" t="s">
        <v>2918</v>
      </c>
      <c r="D10" s="165" t="s">
        <v>65</v>
      </c>
      <c r="E10" s="166">
        <v>34523</v>
      </c>
      <c r="F10" s="165">
        <v>9620167958</v>
      </c>
      <c r="G10" s="165"/>
      <c r="H10" s="119" t="s">
        <v>3004</v>
      </c>
      <c r="I10" s="119"/>
      <c r="J10" s="102" t="s">
        <v>3003</v>
      </c>
      <c r="K10" s="102" t="s">
        <v>2579</v>
      </c>
      <c r="L10" s="102"/>
      <c r="M10" s="102"/>
      <c r="N10" s="102" t="s">
        <v>2579</v>
      </c>
      <c r="O10" s="104" t="s">
        <v>1384</v>
      </c>
      <c r="P10" s="104"/>
      <c r="Q10" s="104"/>
      <c r="R10" s="104">
        <v>9620167958</v>
      </c>
      <c r="S10" s="104"/>
      <c r="T10" s="104"/>
    </row>
    <row r="11" spans="1:20" ht="15" x14ac:dyDescent="0.25">
      <c r="A11" s="104">
        <v>2</v>
      </c>
      <c r="B11" s="102" t="s">
        <v>2816</v>
      </c>
      <c r="C11" s="167" t="s">
        <v>2919</v>
      </c>
      <c r="D11" s="165" t="s">
        <v>65</v>
      </c>
      <c r="E11" s="166">
        <v>34862</v>
      </c>
      <c r="F11" s="164">
        <v>9482545508</v>
      </c>
      <c r="G11" s="165">
        <v>8762678073</v>
      </c>
      <c r="H11" s="110" t="s">
        <v>2875</v>
      </c>
      <c r="I11" s="110"/>
      <c r="J11" s="102" t="s">
        <v>3777</v>
      </c>
      <c r="K11" s="102" t="s">
        <v>3774</v>
      </c>
      <c r="L11" s="102" t="s">
        <v>3775</v>
      </c>
      <c r="M11" s="102" t="s">
        <v>3776</v>
      </c>
      <c r="N11" s="102"/>
      <c r="O11" s="104" t="s">
        <v>1384</v>
      </c>
      <c r="P11" s="104"/>
      <c r="Q11" s="104"/>
      <c r="R11" s="102">
        <v>9482545508</v>
      </c>
      <c r="S11" s="104"/>
      <c r="T11" s="104"/>
    </row>
    <row r="12" spans="1:20" ht="15" x14ac:dyDescent="0.25">
      <c r="A12" s="104">
        <v>3</v>
      </c>
      <c r="B12" s="102" t="s">
        <v>2817</v>
      </c>
      <c r="C12" s="164" t="s">
        <v>2920</v>
      </c>
      <c r="D12" s="165" t="s">
        <v>65</v>
      </c>
      <c r="E12" s="166">
        <v>35187</v>
      </c>
      <c r="F12" s="164">
        <v>8951214243</v>
      </c>
      <c r="G12" s="165"/>
      <c r="H12" s="110" t="s">
        <v>2876</v>
      </c>
      <c r="I12" s="110"/>
      <c r="J12" s="102" t="s">
        <v>2630</v>
      </c>
      <c r="K12" s="102" t="s">
        <v>2981</v>
      </c>
      <c r="L12" s="102"/>
      <c r="M12" s="102"/>
      <c r="N12" s="102" t="s">
        <v>2982</v>
      </c>
      <c r="O12" s="104" t="s">
        <v>1384</v>
      </c>
      <c r="P12" s="104"/>
      <c r="Q12" s="104"/>
      <c r="R12" s="102">
        <v>8951214243</v>
      </c>
      <c r="S12" s="104"/>
      <c r="T12" s="104"/>
    </row>
    <row r="13" spans="1:20" ht="15" x14ac:dyDescent="0.25">
      <c r="A13" s="104">
        <v>4</v>
      </c>
      <c r="B13" s="102" t="s">
        <v>2818</v>
      </c>
      <c r="C13" s="164" t="s">
        <v>2921</v>
      </c>
      <c r="D13" s="165" t="s">
        <v>65</v>
      </c>
      <c r="E13" s="166">
        <v>35126</v>
      </c>
      <c r="F13" s="164">
        <v>9844161613</v>
      </c>
      <c r="G13" s="165"/>
      <c r="H13" s="110" t="s">
        <v>2877</v>
      </c>
      <c r="I13" s="110"/>
      <c r="J13" s="102" t="s">
        <v>2976</v>
      </c>
      <c r="K13" s="102" t="s">
        <v>2977</v>
      </c>
      <c r="L13" s="102"/>
      <c r="M13" s="102"/>
      <c r="N13" s="102" t="s">
        <v>2978</v>
      </c>
      <c r="O13" s="104" t="s">
        <v>1384</v>
      </c>
      <c r="P13" s="104"/>
      <c r="Q13" s="104"/>
      <c r="R13" s="102">
        <v>9844161613</v>
      </c>
      <c r="S13" s="104"/>
      <c r="T13" s="104"/>
    </row>
    <row r="14" spans="1:20" ht="15" x14ac:dyDescent="0.25">
      <c r="A14" s="104">
        <v>5</v>
      </c>
      <c r="B14" s="102" t="s">
        <v>2819</v>
      </c>
      <c r="C14" s="164" t="s">
        <v>2922</v>
      </c>
      <c r="D14" s="165" t="s">
        <v>65</v>
      </c>
      <c r="E14" s="154">
        <v>35301</v>
      </c>
      <c r="F14" s="164">
        <v>9902879742</v>
      </c>
      <c r="G14" s="165">
        <v>8618436969</v>
      </c>
      <c r="H14" s="110" t="s">
        <v>2878</v>
      </c>
      <c r="I14" s="110"/>
      <c r="J14" s="102" t="s">
        <v>1371</v>
      </c>
      <c r="K14" s="102" t="s">
        <v>2973</v>
      </c>
      <c r="L14" s="102"/>
      <c r="M14" s="102"/>
      <c r="N14" s="102" t="s">
        <v>2975</v>
      </c>
      <c r="O14" s="104" t="s">
        <v>1384</v>
      </c>
      <c r="P14" s="104"/>
      <c r="Q14" s="104"/>
      <c r="R14" s="102">
        <v>9902879742</v>
      </c>
      <c r="S14" s="104"/>
      <c r="T14" s="104"/>
    </row>
    <row r="15" spans="1:20" ht="15" x14ac:dyDescent="0.25">
      <c r="A15" s="104">
        <v>6</v>
      </c>
      <c r="B15" s="102" t="s">
        <v>2820</v>
      </c>
      <c r="C15" s="164" t="s">
        <v>2923</v>
      </c>
      <c r="D15" s="165" t="s">
        <v>65</v>
      </c>
      <c r="E15" s="166">
        <v>35543</v>
      </c>
      <c r="F15" s="164">
        <v>9632401170</v>
      </c>
      <c r="G15" s="165"/>
      <c r="H15" s="110" t="s">
        <v>2879</v>
      </c>
      <c r="I15" s="110"/>
      <c r="J15" s="102" t="s">
        <v>2313</v>
      </c>
      <c r="K15" s="102" t="s">
        <v>4074</v>
      </c>
      <c r="L15" s="102" t="s">
        <v>4075</v>
      </c>
      <c r="M15" s="102"/>
      <c r="N15" s="102"/>
      <c r="O15" s="104" t="s">
        <v>1384</v>
      </c>
      <c r="P15" s="104"/>
      <c r="Q15" s="104"/>
      <c r="R15" s="102">
        <v>9632401170</v>
      </c>
      <c r="S15" s="104"/>
      <c r="T15" s="104"/>
    </row>
    <row r="16" spans="1:20" ht="15" x14ac:dyDescent="0.25">
      <c r="A16" s="104">
        <v>7</v>
      </c>
      <c r="B16" s="102" t="s">
        <v>2821</v>
      </c>
      <c r="C16" s="164" t="s">
        <v>2924</v>
      </c>
      <c r="D16" s="165" t="s">
        <v>65</v>
      </c>
      <c r="E16" s="166">
        <v>35262</v>
      </c>
      <c r="F16" s="164">
        <v>9483527560</v>
      </c>
      <c r="G16" s="165"/>
      <c r="H16" s="110" t="s">
        <v>2880</v>
      </c>
      <c r="I16" s="110"/>
      <c r="J16" s="102" t="s">
        <v>3003</v>
      </c>
      <c r="K16" s="102" t="s">
        <v>2579</v>
      </c>
      <c r="L16" s="102"/>
      <c r="M16" s="102"/>
      <c r="N16" s="102" t="s">
        <v>2579</v>
      </c>
      <c r="O16" s="104" t="s">
        <v>1384</v>
      </c>
      <c r="P16" s="104"/>
      <c r="Q16" s="104"/>
      <c r="R16" s="102" t="s">
        <v>2860</v>
      </c>
      <c r="S16" s="104"/>
      <c r="T16" s="104"/>
    </row>
    <row r="17" spans="1:20" ht="15" x14ac:dyDescent="0.25">
      <c r="A17" s="104">
        <v>8</v>
      </c>
      <c r="B17" s="102" t="s">
        <v>2822</v>
      </c>
      <c r="C17" s="164" t="s">
        <v>2925</v>
      </c>
      <c r="D17" s="165" t="s">
        <v>65</v>
      </c>
      <c r="E17" s="166">
        <v>35382</v>
      </c>
      <c r="F17" s="164">
        <v>7026737124</v>
      </c>
      <c r="G17" s="165"/>
      <c r="H17" s="110" t="s">
        <v>2881</v>
      </c>
      <c r="I17" s="110"/>
      <c r="J17" s="102" t="s">
        <v>1371</v>
      </c>
      <c r="K17" s="102" t="s">
        <v>2973</v>
      </c>
      <c r="L17" s="102"/>
      <c r="M17" s="102"/>
      <c r="N17" s="102" t="s">
        <v>2975</v>
      </c>
      <c r="O17" s="104" t="s">
        <v>1384</v>
      </c>
      <c r="P17" s="104"/>
      <c r="Q17" s="104"/>
      <c r="R17" s="102">
        <v>7026737124</v>
      </c>
      <c r="S17" s="104"/>
      <c r="T17" s="104"/>
    </row>
    <row r="18" spans="1:20" ht="15" x14ac:dyDescent="0.25">
      <c r="A18" s="104">
        <v>9</v>
      </c>
      <c r="B18" s="102" t="s">
        <v>2823</v>
      </c>
      <c r="C18" s="164" t="s">
        <v>2926</v>
      </c>
      <c r="D18" s="165" t="s">
        <v>65</v>
      </c>
      <c r="E18" s="166">
        <v>35364</v>
      </c>
      <c r="F18" s="164">
        <v>7411483268</v>
      </c>
      <c r="G18" s="165"/>
      <c r="H18" s="110" t="s">
        <v>2882</v>
      </c>
      <c r="I18" s="110"/>
      <c r="J18" s="102" t="s">
        <v>2969</v>
      </c>
      <c r="K18" s="102" t="s">
        <v>2968</v>
      </c>
      <c r="L18" s="102"/>
      <c r="M18" s="102"/>
      <c r="N18" s="102" t="s">
        <v>2974</v>
      </c>
      <c r="O18" s="104" t="s">
        <v>1384</v>
      </c>
      <c r="P18" s="104"/>
      <c r="Q18" s="104"/>
      <c r="R18" s="102">
        <v>7411483268</v>
      </c>
      <c r="S18" s="104"/>
      <c r="T18" s="104"/>
    </row>
    <row r="19" spans="1:20" ht="15" x14ac:dyDescent="0.25">
      <c r="A19" s="104">
        <v>10</v>
      </c>
      <c r="B19" s="102" t="s">
        <v>2824</v>
      </c>
      <c r="C19" s="164" t="s">
        <v>2927</v>
      </c>
      <c r="D19" s="165" t="s">
        <v>65</v>
      </c>
      <c r="E19" s="166">
        <v>35172</v>
      </c>
      <c r="F19" s="164">
        <v>8123980834</v>
      </c>
      <c r="G19" s="165"/>
      <c r="H19" s="110" t="s">
        <v>2883</v>
      </c>
      <c r="I19" s="110"/>
      <c r="J19" s="102" t="s">
        <v>3003</v>
      </c>
      <c r="K19" s="102" t="s">
        <v>2579</v>
      </c>
      <c r="L19" s="102"/>
      <c r="M19" s="102"/>
      <c r="N19" s="102" t="s">
        <v>2579</v>
      </c>
      <c r="O19" s="104" t="s">
        <v>1384</v>
      </c>
      <c r="P19" s="104"/>
      <c r="Q19" s="104"/>
      <c r="R19" s="102">
        <v>8123980834</v>
      </c>
      <c r="S19" s="104"/>
      <c r="T19" s="104"/>
    </row>
    <row r="20" spans="1:20" ht="15" x14ac:dyDescent="0.25">
      <c r="A20" s="104">
        <v>11</v>
      </c>
      <c r="B20" s="102" t="s">
        <v>2825</v>
      </c>
      <c r="C20" s="164" t="s">
        <v>2928</v>
      </c>
      <c r="D20" s="165" t="s">
        <v>65</v>
      </c>
      <c r="E20" s="166">
        <v>35390</v>
      </c>
      <c r="F20" s="164">
        <v>8904872620</v>
      </c>
      <c r="G20" s="165"/>
      <c r="H20" s="110" t="s">
        <v>2884</v>
      </c>
      <c r="I20" s="110"/>
      <c r="J20" s="102" t="s">
        <v>2630</v>
      </c>
      <c r="K20" s="102" t="s">
        <v>2968</v>
      </c>
      <c r="L20" s="102"/>
      <c r="M20" s="102"/>
      <c r="N20" s="102" t="s">
        <v>2979</v>
      </c>
      <c r="O20" s="104" t="s">
        <v>1384</v>
      </c>
      <c r="P20" s="104"/>
      <c r="Q20" s="104"/>
      <c r="R20" s="102">
        <v>8904872620</v>
      </c>
      <c r="S20" s="104"/>
      <c r="T20" s="104"/>
    </row>
    <row r="21" spans="1:20" ht="15" x14ac:dyDescent="0.25">
      <c r="A21" s="104">
        <v>12</v>
      </c>
      <c r="B21" s="102" t="s">
        <v>2826</v>
      </c>
      <c r="C21" s="164" t="s">
        <v>2929</v>
      </c>
      <c r="D21" s="165" t="s">
        <v>65</v>
      </c>
      <c r="E21" s="166">
        <v>35281</v>
      </c>
      <c r="F21" s="164">
        <v>8951545707</v>
      </c>
      <c r="G21" s="165"/>
      <c r="H21" s="110" t="s">
        <v>2885</v>
      </c>
      <c r="I21" s="110"/>
      <c r="J21" s="102" t="s">
        <v>3003</v>
      </c>
      <c r="K21" s="102" t="s">
        <v>2579</v>
      </c>
      <c r="L21" s="102"/>
      <c r="M21" s="102"/>
      <c r="N21" s="102" t="s">
        <v>2579</v>
      </c>
      <c r="O21" s="104" t="s">
        <v>1384</v>
      </c>
      <c r="P21" s="104"/>
      <c r="Q21" s="104"/>
      <c r="R21" s="102">
        <v>8951545707</v>
      </c>
      <c r="S21" s="104"/>
      <c r="T21" s="104"/>
    </row>
    <row r="22" spans="1:20" ht="15" x14ac:dyDescent="0.25">
      <c r="A22" s="104">
        <v>13</v>
      </c>
      <c r="B22" s="102" t="s">
        <v>2827</v>
      </c>
      <c r="C22" s="164" t="s">
        <v>2930</v>
      </c>
      <c r="D22" s="165" t="s">
        <v>65</v>
      </c>
      <c r="E22" s="166">
        <v>35302</v>
      </c>
      <c r="F22" s="164">
        <v>9845830702</v>
      </c>
      <c r="G22" s="165"/>
      <c r="H22" s="110" t="s">
        <v>2886</v>
      </c>
      <c r="I22" s="110"/>
      <c r="J22" s="102" t="s">
        <v>3001</v>
      </c>
      <c r="K22" s="102" t="s">
        <v>3002</v>
      </c>
      <c r="L22" s="102"/>
      <c r="M22" s="102"/>
      <c r="N22" s="102" t="s">
        <v>2978</v>
      </c>
      <c r="O22" s="104" t="s">
        <v>1384</v>
      </c>
      <c r="P22" s="104"/>
      <c r="Q22" s="104"/>
      <c r="R22" s="102">
        <v>9845830702</v>
      </c>
      <c r="S22" s="104"/>
      <c r="T22" s="104"/>
    </row>
    <row r="23" spans="1:20" ht="15" x14ac:dyDescent="0.25">
      <c r="A23" s="104">
        <v>14</v>
      </c>
      <c r="B23" s="102" t="s">
        <v>2828</v>
      </c>
      <c r="C23" s="164" t="s">
        <v>2931</v>
      </c>
      <c r="D23" s="165" t="s">
        <v>65</v>
      </c>
      <c r="E23" s="166">
        <v>35336</v>
      </c>
      <c r="F23" s="164">
        <v>9844786498</v>
      </c>
      <c r="G23" s="165"/>
      <c r="H23" s="110" t="s">
        <v>2887</v>
      </c>
      <c r="I23" s="110"/>
      <c r="J23" s="102" t="s">
        <v>2969</v>
      </c>
      <c r="K23" s="102" t="s">
        <v>2968</v>
      </c>
      <c r="L23" s="102"/>
      <c r="M23" s="102"/>
      <c r="N23" s="102" t="s">
        <v>2974</v>
      </c>
      <c r="O23" s="104" t="s">
        <v>1384</v>
      </c>
      <c r="P23" s="104"/>
      <c r="Q23" s="104"/>
      <c r="R23" s="102">
        <v>9844786498</v>
      </c>
      <c r="S23" s="104"/>
      <c r="T23" s="104"/>
    </row>
    <row r="24" spans="1:20" ht="15" x14ac:dyDescent="0.25">
      <c r="A24" s="104">
        <v>15</v>
      </c>
      <c r="B24" s="102" t="s">
        <v>2829</v>
      </c>
      <c r="C24" s="164" t="s">
        <v>2932</v>
      </c>
      <c r="D24" s="165" t="s">
        <v>65</v>
      </c>
      <c r="E24" s="166">
        <v>34894</v>
      </c>
      <c r="F24" s="164">
        <v>8792573753</v>
      </c>
      <c r="G24" s="165"/>
      <c r="H24" s="110" t="s">
        <v>2888</v>
      </c>
      <c r="I24" s="110"/>
      <c r="J24" s="102" t="s">
        <v>2986</v>
      </c>
      <c r="K24" s="102" t="s">
        <v>2987</v>
      </c>
      <c r="L24" s="102"/>
      <c r="M24" s="102"/>
      <c r="N24" s="102" t="s">
        <v>2982</v>
      </c>
      <c r="O24" s="104" t="s">
        <v>1384</v>
      </c>
      <c r="P24" s="104"/>
      <c r="Q24" s="104"/>
      <c r="R24" s="102" t="s">
        <v>2861</v>
      </c>
      <c r="S24" s="104"/>
      <c r="T24" s="104"/>
    </row>
    <row r="25" spans="1:20" ht="15" x14ac:dyDescent="0.25">
      <c r="A25" s="104">
        <v>16</v>
      </c>
      <c r="B25" s="102" t="s">
        <v>2830</v>
      </c>
      <c r="C25" s="164" t="s">
        <v>2933</v>
      </c>
      <c r="D25" s="165" t="s">
        <v>65</v>
      </c>
      <c r="E25" s="166">
        <v>35261</v>
      </c>
      <c r="F25" s="164">
        <v>9902618870</v>
      </c>
      <c r="G25" s="165"/>
      <c r="H25" s="110" t="s">
        <v>2889</v>
      </c>
      <c r="I25" s="110"/>
      <c r="J25" s="102" t="s">
        <v>3003</v>
      </c>
      <c r="K25" s="102" t="s">
        <v>2579</v>
      </c>
      <c r="L25" s="102"/>
      <c r="M25" s="102"/>
      <c r="N25" s="102" t="s">
        <v>2579</v>
      </c>
      <c r="O25" s="104" t="s">
        <v>1384</v>
      </c>
      <c r="P25" s="104"/>
      <c r="Q25" s="104"/>
      <c r="R25" s="102">
        <v>9902618870</v>
      </c>
      <c r="S25" s="104"/>
      <c r="T25" s="104"/>
    </row>
    <row r="26" spans="1:20" ht="15" x14ac:dyDescent="0.25">
      <c r="A26" s="104">
        <v>17</v>
      </c>
      <c r="B26" s="102" t="s">
        <v>2831</v>
      </c>
      <c r="C26" s="164" t="s">
        <v>2934</v>
      </c>
      <c r="D26" s="165" t="s">
        <v>65</v>
      </c>
      <c r="E26" s="166">
        <v>35291</v>
      </c>
      <c r="F26" s="164">
        <v>8748843372</v>
      </c>
      <c r="G26" s="165"/>
      <c r="H26" s="110" t="s">
        <v>2890</v>
      </c>
      <c r="I26" s="110"/>
      <c r="J26" s="102" t="s">
        <v>2969</v>
      </c>
      <c r="K26" s="102" t="s">
        <v>2968</v>
      </c>
      <c r="L26" s="102"/>
      <c r="M26" s="102"/>
      <c r="N26" s="102" t="s">
        <v>2974</v>
      </c>
      <c r="O26" s="104" t="s">
        <v>1384</v>
      </c>
      <c r="P26" s="104"/>
      <c r="Q26" s="104"/>
      <c r="R26" s="102" t="s">
        <v>2862</v>
      </c>
      <c r="S26" s="104"/>
      <c r="T26" s="104"/>
    </row>
    <row r="27" spans="1:20" ht="15" x14ac:dyDescent="0.25">
      <c r="A27" s="104">
        <v>18</v>
      </c>
      <c r="B27" s="102" t="s">
        <v>2832</v>
      </c>
      <c r="C27" s="164" t="s">
        <v>2935</v>
      </c>
      <c r="D27" s="165" t="s">
        <v>65</v>
      </c>
      <c r="E27" s="166">
        <v>35248</v>
      </c>
      <c r="F27" s="164">
        <v>7204689880</v>
      </c>
      <c r="G27" s="165"/>
      <c r="H27" s="110" t="s">
        <v>2891</v>
      </c>
      <c r="I27" s="110"/>
      <c r="J27" s="102" t="s">
        <v>3003</v>
      </c>
      <c r="K27" s="102" t="s">
        <v>2579</v>
      </c>
      <c r="L27" s="102"/>
      <c r="M27" s="102"/>
      <c r="N27" s="102" t="s">
        <v>2579</v>
      </c>
      <c r="O27" s="104" t="s">
        <v>1384</v>
      </c>
      <c r="P27" s="104"/>
      <c r="Q27" s="104"/>
      <c r="R27" s="102">
        <v>7204689880</v>
      </c>
      <c r="S27" s="104"/>
      <c r="T27" s="104"/>
    </row>
    <row r="28" spans="1:20" ht="15" x14ac:dyDescent="0.25">
      <c r="A28" s="104">
        <v>19</v>
      </c>
      <c r="B28" s="102" t="s">
        <v>2833</v>
      </c>
      <c r="C28" s="164" t="s">
        <v>2936</v>
      </c>
      <c r="D28" s="165" t="s">
        <v>65</v>
      </c>
      <c r="E28" s="166">
        <v>35079</v>
      </c>
      <c r="F28" s="164">
        <v>8861104013</v>
      </c>
      <c r="G28" s="165"/>
      <c r="H28" s="110" t="s">
        <v>2892</v>
      </c>
      <c r="I28" s="110"/>
      <c r="J28" s="102" t="s">
        <v>2965</v>
      </c>
      <c r="K28" s="102" t="s">
        <v>2968</v>
      </c>
      <c r="L28" s="102"/>
      <c r="M28" s="102"/>
      <c r="N28" s="102" t="s">
        <v>2974</v>
      </c>
      <c r="O28" s="104" t="s">
        <v>1384</v>
      </c>
      <c r="P28" s="104"/>
      <c r="Q28" s="104"/>
      <c r="R28" s="102" t="s">
        <v>2863</v>
      </c>
      <c r="S28" s="104"/>
      <c r="T28" s="104"/>
    </row>
    <row r="29" spans="1:20" ht="15" x14ac:dyDescent="0.25">
      <c r="A29" s="104">
        <v>20</v>
      </c>
      <c r="B29" s="102" t="s">
        <v>2834</v>
      </c>
      <c r="C29" s="164" t="s">
        <v>2937</v>
      </c>
      <c r="D29" s="165" t="s">
        <v>65</v>
      </c>
      <c r="E29" s="166">
        <v>35243</v>
      </c>
      <c r="F29" s="164">
        <v>9663105661</v>
      </c>
      <c r="G29" s="165"/>
      <c r="H29" s="110" t="s">
        <v>2893</v>
      </c>
      <c r="I29" s="110"/>
      <c r="J29" s="102" t="s">
        <v>3003</v>
      </c>
      <c r="K29" s="102" t="s">
        <v>2579</v>
      </c>
      <c r="L29" s="102"/>
      <c r="M29" s="102"/>
      <c r="N29" s="102" t="s">
        <v>2579</v>
      </c>
      <c r="O29" s="104" t="s">
        <v>1384</v>
      </c>
      <c r="P29" s="104"/>
      <c r="Q29" s="104"/>
      <c r="R29" s="102" t="s">
        <v>2864</v>
      </c>
      <c r="S29" s="104"/>
      <c r="T29" s="104"/>
    </row>
    <row r="30" spans="1:20" ht="15" x14ac:dyDescent="0.25">
      <c r="A30" s="104">
        <v>21</v>
      </c>
      <c r="B30" s="102" t="s">
        <v>2835</v>
      </c>
      <c r="C30" s="164" t="s">
        <v>2938</v>
      </c>
      <c r="D30" s="165" t="s">
        <v>65</v>
      </c>
      <c r="E30" s="166">
        <v>35401</v>
      </c>
      <c r="F30" s="164">
        <v>9742464124</v>
      </c>
      <c r="G30" s="165">
        <v>8867790495</v>
      </c>
      <c r="H30" s="110" t="s">
        <v>2894</v>
      </c>
      <c r="I30" s="110"/>
      <c r="J30" s="102" t="s">
        <v>3007</v>
      </c>
      <c r="K30" s="102" t="s">
        <v>2579</v>
      </c>
      <c r="L30" s="102"/>
      <c r="M30" s="102"/>
      <c r="N30" s="102" t="s">
        <v>2579</v>
      </c>
      <c r="O30" s="104" t="s">
        <v>1384</v>
      </c>
      <c r="P30" s="104"/>
      <c r="Q30" s="104"/>
      <c r="R30" s="102">
        <v>9742464124</v>
      </c>
      <c r="S30" s="104"/>
      <c r="T30" s="104"/>
    </row>
    <row r="31" spans="1:20" ht="15" x14ac:dyDescent="0.25">
      <c r="A31" s="104">
        <v>22</v>
      </c>
      <c r="B31" s="102" t="s">
        <v>2836</v>
      </c>
      <c r="C31" s="164" t="s">
        <v>2939</v>
      </c>
      <c r="D31" s="165" t="s">
        <v>65</v>
      </c>
      <c r="E31" s="166">
        <v>35157</v>
      </c>
      <c r="F31" s="208" t="s">
        <v>5712</v>
      </c>
      <c r="G31" s="164">
        <v>8892946472</v>
      </c>
      <c r="H31" s="110" t="s">
        <v>2895</v>
      </c>
      <c r="I31" s="110"/>
      <c r="J31" s="102" t="s">
        <v>2703</v>
      </c>
      <c r="K31" s="102" t="s">
        <v>2579</v>
      </c>
      <c r="L31" s="102"/>
      <c r="M31" s="102"/>
      <c r="N31" s="102" t="s">
        <v>2579</v>
      </c>
      <c r="O31" s="104" t="s">
        <v>1937</v>
      </c>
      <c r="P31" s="104"/>
      <c r="Q31" s="104"/>
      <c r="R31" s="102">
        <v>8892946472</v>
      </c>
      <c r="S31" s="104"/>
      <c r="T31" s="104"/>
    </row>
    <row r="32" spans="1:20" ht="15" x14ac:dyDescent="0.25">
      <c r="A32" s="104">
        <v>23</v>
      </c>
      <c r="B32" s="102" t="s">
        <v>2837</v>
      </c>
      <c r="C32" s="164" t="s">
        <v>2940</v>
      </c>
      <c r="D32" s="165" t="s">
        <v>65</v>
      </c>
      <c r="E32" s="166">
        <v>35074</v>
      </c>
      <c r="F32" s="164">
        <v>8553339163</v>
      </c>
      <c r="G32" s="165"/>
      <c r="H32" s="110" t="s">
        <v>2896</v>
      </c>
      <c r="I32" s="110"/>
      <c r="J32" s="102" t="s">
        <v>2969</v>
      </c>
      <c r="K32" s="102" t="s">
        <v>2968</v>
      </c>
      <c r="L32" s="102"/>
      <c r="M32" s="102"/>
      <c r="N32" s="102" t="s">
        <v>2974</v>
      </c>
      <c r="O32" s="104" t="s">
        <v>1384</v>
      </c>
      <c r="P32" s="104"/>
      <c r="Q32" s="104"/>
      <c r="R32" s="102" t="s">
        <v>2865</v>
      </c>
      <c r="S32" s="104"/>
      <c r="T32" s="104"/>
    </row>
    <row r="33" spans="1:20" ht="15" x14ac:dyDescent="0.25">
      <c r="A33" s="104">
        <v>24</v>
      </c>
      <c r="B33" s="102" t="s">
        <v>2838</v>
      </c>
      <c r="C33" s="164" t="s">
        <v>2941</v>
      </c>
      <c r="D33" s="165" t="s">
        <v>65</v>
      </c>
      <c r="E33" s="166">
        <v>35186</v>
      </c>
      <c r="F33" s="164">
        <v>8951152086</v>
      </c>
      <c r="G33" s="165"/>
      <c r="H33" s="110" t="s">
        <v>2897</v>
      </c>
      <c r="I33" s="110"/>
      <c r="J33" s="102" t="s">
        <v>2996</v>
      </c>
      <c r="K33" s="102" t="s">
        <v>2968</v>
      </c>
      <c r="L33" s="102"/>
      <c r="M33" s="102"/>
      <c r="N33" s="102" t="s">
        <v>3006</v>
      </c>
      <c r="O33" s="104" t="s">
        <v>1384</v>
      </c>
      <c r="P33" s="104"/>
      <c r="Q33" s="104"/>
      <c r="R33" s="102">
        <v>8951152086</v>
      </c>
      <c r="S33" s="104"/>
      <c r="T33" s="104"/>
    </row>
    <row r="34" spans="1:20" ht="15" x14ac:dyDescent="0.25">
      <c r="A34" s="104">
        <v>25</v>
      </c>
      <c r="B34" s="102" t="s">
        <v>2839</v>
      </c>
      <c r="C34" s="164" t="s">
        <v>2942</v>
      </c>
      <c r="D34" s="165" t="s">
        <v>65</v>
      </c>
      <c r="E34" s="166">
        <v>35233</v>
      </c>
      <c r="F34" s="164">
        <v>9164260822</v>
      </c>
      <c r="G34" s="165"/>
      <c r="H34" s="111" t="s">
        <v>2898</v>
      </c>
      <c r="I34" s="111"/>
      <c r="J34" s="102" t="s">
        <v>3005</v>
      </c>
      <c r="K34" s="102" t="s">
        <v>2968</v>
      </c>
      <c r="L34" s="102"/>
      <c r="M34" s="102"/>
      <c r="N34" s="102" t="s">
        <v>2999</v>
      </c>
      <c r="O34" s="104" t="s">
        <v>1384</v>
      </c>
      <c r="P34" s="104"/>
      <c r="Q34" s="104"/>
      <c r="R34" s="102" t="s">
        <v>2866</v>
      </c>
      <c r="S34" s="104"/>
      <c r="T34" s="104"/>
    </row>
    <row r="35" spans="1:20" ht="15" x14ac:dyDescent="0.25">
      <c r="A35" s="104">
        <v>26</v>
      </c>
      <c r="B35" s="102" t="s">
        <v>2840</v>
      </c>
      <c r="C35" s="164" t="s">
        <v>2943</v>
      </c>
      <c r="D35" s="165" t="s">
        <v>65</v>
      </c>
      <c r="E35" s="166">
        <v>31755</v>
      </c>
      <c r="F35" s="164">
        <v>7204567723</v>
      </c>
      <c r="G35" s="165"/>
      <c r="H35" s="110" t="s">
        <v>2899</v>
      </c>
      <c r="I35" s="110"/>
      <c r="J35" s="102" t="s">
        <v>1475</v>
      </c>
      <c r="K35" s="102" t="s">
        <v>2968</v>
      </c>
      <c r="L35" s="102"/>
      <c r="M35" s="102"/>
      <c r="N35" s="102" t="s">
        <v>2978</v>
      </c>
      <c r="O35" s="104" t="s">
        <v>1384</v>
      </c>
      <c r="P35" s="104"/>
      <c r="Q35" s="104"/>
      <c r="R35" s="102">
        <v>7204567723</v>
      </c>
      <c r="S35" s="104"/>
      <c r="T35" s="104"/>
    </row>
    <row r="36" spans="1:20" ht="15" x14ac:dyDescent="0.25">
      <c r="A36" s="104">
        <v>27</v>
      </c>
      <c r="B36" s="102" t="s">
        <v>2841</v>
      </c>
      <c r="C36" s="164" t="s">
        <v>2944</v>
      </c>
      <c r="D36" s="165" t="s">
        <v>65</v>
      </c>
      <c r="E36" s="166">
        <v>35394</v>
      </c>
      <c r="F36" s="164">
        <v>9738616686</v>
      </c>
      <c r="G36" s="165"/>
      <c r="H36" s="110" t="s">
        <v>2900</v>
      </c>
      <c r="I36" s="110"/>
      <c r="J36" s="102" t="s">
        <v>3014</v>
      </c>
      <c r="K36" s="102" t="s">
        <v>2968</v>
      </c>
      <c r="L36" s="102"/>
      <c r="M36" s="102"/>
      <c r="N36" s="102" t="s">
        <v>2975</v>
      </c>
      <c r="O36" s="104" t="s">
        <v>1384</v>
      </c>
      <c r="P36" s="104"/>
      <c r="Q36" s="104"/>
      <c r="R36" s="102" t="s">
        <v>2867</v>
      </c>
      <c r="S36" s="104"/>
      <c r="T36" s="104"/>
    </row>
    <row r="37" spans="1:20" ht="15" x14ac:dyDescent="0.25">
      <c r="A37" s="104">
        <v>28</v>
      </c>
      <c r="B37" s="102" t="s">
        <v>2842</v>
      </c>
      <c r="C37" s="164" t="s">
        <v>2945</v>
      </c>
      <c r="D37" s="165" t="s">
        <v>65</v>
      </c>
      <c r="E37" s="166">
        <v>35661</v>
      </c>
      <c r="F37" s="164">
        <v>7259779747</v>
      </c>
      <c r="G37" s="165">
        <v>7013266553</v>
      </c>
      <c r="H37" s="110" t="s">
        <v>2901</v>
      </c>
      <c r="I37" s="110"/>
      <c r="J37" s="102" t="s">
        <v>2997</v>
      </c>
      <c r="K37" s="102" t="s">
        <v>2998</v>
      </c>
      <c r="L37" s="102"/>
      <c r="M37" s="102"/>
      <c r="N37" s="102" t="s">
        <v>2999</v>
      </c>
      <c r="O37" s="104" t="s">
        <v>1384</v>
      </c>
      <c r="P37" s="104"/>
      <c r="Q37" s="104"/>
      <c r="R37" s="102">
        <v>7259779747</v>
      </c>
      <c r="S37" s="104"/>
      <c r="T37" s="104"/>
    </row>
    <row r="38" spans="1:20" ht="15" x14ac:dyDescent="0.25">
      <c r="A38" s="104">
        <v>29</v>
      </c>
      <c r="B38" s="102" t="s">
        <v>2843</v>
      </c>
      <c r="C38" s="164" t="s">
        <v>2946</v>
      </c>
      <c r="D38" s="165" t="s">
        <v>65</v>
      </c>
      <c r="E38" s="166">
        <v>35229</v>
      </c>
      <c r="F38" s="164">
        <v>9964182112</v>
      </c>
      <c r="G38" s="165">
        <v>9902045088</v>
      </c>
      <c r="H38" s="110" t="s">
        <v>2902</v>
      </c>
      <c r="I38" s="110"/>
      <c r="J38" s="102" t="s">
        <v>2967</v>
      </c>
      <c r="K38" s="102" t="s">
        <v>2970</v>
      </c>
      <c r="L38" s="102"/>
      <c r="M38" s="102"/>
      <c r="N38" s="102" t="s">
        <v>2971</v>
      </c>
      <c r="O38" s="104" t="s">
        <v>1384</v>
      </c>
      <c r="P38" s="104"/>
      <c r="Q38" s="104"/>
      <c r="R38" s="102" t="s">
        <v>2868</v>
      </c>
      <c r="S38" s="104"/>
      <c r="T38" s="104"/>
    </row>
    <row r="39" spans="1:20" ht="15" x14ac:dyDescent="0.25">
      <c r="A39" s="104">
        <v>30</v>
      </c>
      <c r="B39" s="102" t="s">
        <v>2844</v>
      </c>
      <c r="C39" s="164" t="s">
        <v>2947</v>
      </c>
      <c r="D39" s="165" t="s">
        <v>65</v>
      </c>
      <c r="E39" s="166">
        <v>35080</v>
      </c>
      <c r="F39" s="164">
        <v>9902913051</v>
      </c>
      <c r="G39" s="165"/>
      <c r="H39" s="110" t="s">
        <v>2903</v>
      </c>
      <c r="I39" s="110"/>
      <c r="J39" s="102" t="s">
        <v>3003</v>
      </c>
      <c r="K39" s="102" t="s">
        <v>2579</v>
      </c>
      <c r="L39" s="102"/>
      <c r="M39" s="102"/>
      <c r="N39" s="102" t="s">
        <v>2579</v>
      </c>
      <c r="O39" s="104" t="s">
        <v>1384</v>
      </c>
      <c r="P39" s="104"/>
      <c r="Q39" s="104"/>
      <c r="R39" s="102" t="s">
        <v>2869</v>
      </c>
      <c r="S39" s="104"/>
      <c r="T39" s="104"/>
    </row>
    <row r="40" spans="1:20" ht="15" x14ac:dyDescent="0.25">
      <c r="A40" s="104">
        <v>31</v>
      </c>
      <c r="B40" s="102" t="s">
        <v>2845</v>
      </c>
      <c r="C40" s="164" t="s">
        <v>2948</v>
      </c>
      <c r="D40" s="165" t="s">
        <v>65</v>
      </c>
      <c r="E40" s="166">
        <v>35297</v>
      </c>
      <c r="F40" s="164">
        <v>7676111034</v>
      </c>
      <c r="G40" s="165"/>
      <c r="H40" s="110" t="s">
        <v>2904</v>
      </c>
      <c r="I40" s="110"/>
      <c r="J40" s="102" t="s">
        <v>3003</v>
      </c>
      <c r="K40" s="102" t="s">
        <v>2579</v>
      </c>
      <c r="L40" s="102"/>
      <c r="M40" s="102"/>
      <c r="N40" s="102" t="s">
        <v>2579</v>
      </c>
      <c r="O40" s="104" t="s">
        <v>1384</v>
      </c>
      <c r="P40" s="104"/>
      <c r="Q40" s="104"/>
      <c r="R40" s="102" t="s">
        <v>2870</v>
      </c>
      <c r="S40" s="104"/>
      <c r="T40" s="104"/>
    </row>
    <row r="41" spans="1:20" ht="15" x14ac:dyDescent="0.25">
      <c r="A41" s="104">
        <v>32</v>
      </c>
      <c r="B41" s="102" t="s">
        <v>2846</v>
      </c>
      <c r="C41" s="164" t="s">
        <v>2949</v>
      </c>
      <c r="D41" s="165" t="s">
        <v>65</v>
      </c>
      <c r="E41" s="166">
        <v>35289</v>
      </c>
      <c r="F41" s="164">
        <v>8025720704</v>
      </c>
      <c r="G41" s="165"/>
      <c r="H41" s="110" t="s">
        <v>3008</v>
      </c>
      <c r="I41" s="110"/>
      <c r="J41" s="102" t="s">
        <v>3003</v>
      </c>
      <c r="K41" s="102" t="s">
        <v>2579</v>
      </c>
      <c r="L41" s="102"/>
      <c r="M41" s="102"/>
      <c r="N41" s="102" t="s">
        <v>2579</v>
      </c>
      <c r="O41" s="104" t="s">
        <v>1384</v>
      </c>
      <c r="P41" s="104"/>
      <c r="Q41" s="104"/>
      <c r="R41" s="102">
        <v>8025720704</v>
      </c>
      <c r="S41" s="104"/>
      <c r="T41" s="104"/>
    </row>
    <row r="42" spans="1:20" ht="15" x14ac:dyDescent="0.25">
      <c r="A42" s="104">
        <v>33</v>
      </c>
      <c r="B42" s="102" t="s">
        <v>2847</v>
      </c>
      <c r="C42" s="164" t="s">
        <v>2950</v>
      </c>
      <c r="D42" s="165" t="s">
        <v>65</v>
      </c>
      <c r="E42" s="166">
        <v>35427</v>
      </c>
      <c r="F42" s="164">
        <v>9008448787</v>
      </c>
      <c r="G42" s="165"/>
      <c r="H42" s="110" t="s">
        <v>2905</v>
      </c>
      <c r="I42" s="110"/>
      <c r="J42" s="102" t="s">
        <v>2964</v>
      </c>
      <c r="K42" s="102" t="s">
        <v>2968</v>
      </c>
      <c r="L42" s="102"/>
      <c r="M42" s="102"/>
      <c r="N42" s="102" t="s">
        <v>2974</v>
      </c>
      <c r="O42" s="104" t="s">
        <v>1384</v>
      </c>
      <c r="P42" s="104"/>
      <c r="Q42" s="104"/>
      <c r="R42" s="102">
        <v>9008448787</v>
      </c>
      <c r="S42" s="104"/>
      <c r="T42" s="104"/>
    </row>
    <row r="43" spans="1:20" ht="15" x14ac:dyDescent="0.25">
      <c r="A43" s="104">
        <v>34</v>
      </c>
      <c r="B43" s="102" t="s">
        <v>2848</v>
      </c>
      <c r="C43" s="164" t="s">
        <v>2951</v>
      </c>
      <c r="D43" s="165" t="s">
        <v>65</v>
      </c>
      <c r="E43" s="166">
        <v>35135</v>
      </c>
      <c r="F43" s="164">
        <v>9620730303</v>
      </c>
      <c r="G43" s="165"/>
      <c r="H43" s="110" t="s">
        <v>2906</v>
      </c>
      <c r="I43" s="110"/>
      <c r="J43" s="102" t="s">
        <v>3003</v>
      </c>
      <c r="K43" s="102" t="s">
        <v>2579</v>
      </c>
      <c r="L43" s="102"/>
      <c r="M43" s="102"/>
      <c r="N43" s="102" t="s">
        <v>2579</v>
      </c>
      <c r="O43" s="104" t="s">
        <v>1384</v>
      </c>
      <c r="P43" s="104"/>
      <c r="Q43" s="104"/>
      <c r="R43" s="102">
        <v>9620730303</v>
      </c>
      <c r="S43" s="104"/>
      <c r="T43" s="104"/>
    </row>
    <row r="44" spans="1:20" ht="15" x14ac:dyDescent="0.25">
      <c r="A44" s="104">
        <v>35</v>
      </c>
      <c r="B44" s="102" t="s">
        <v>2849</v>
      </c>
      <c r="C44" s="164" t="s">
        <v>2952</v>
      </c>
      <c r="D44" s="165" t="s">
        <v>65</v>
      </c>
      <c r="E44" s="166">
        <v>35205</v>
      </c>
      <c r="F44" s="164">
        <v>9902016802</v>
      </c>
      <c r="G44" s="165"/>
      <c r="H44" s="110" t="s">
        <v>2907</v>
      </c>
      <c r="I44" s="110"/>
      <c r="J44" s="102" t="s">
        <v>2963</v>
      </c>
      <c r="K44" s="102" t="s">
        <v>2968</v>
      </c>
      <c r="L44" s="102"/>
      <c r="M44" s="102"/>
      <c r="N44" s="102" t="s">
        <v>2974</v>
      </c>
      <c r="O44" s="104" t="s">
        <v>1384</v>
      </c>
      <c r="P44" s="104"/>
      <c r="Q44" s="104"/>
      <c r="R44" s="102">
        <v>9902016802</v>
      </c>
      <c r="S44" s="104"/>
      <c r="T44" s="104"/>
    </row>
    <row r="45" spans="1:20" ht="15" x14ac:dyDescent="0.25">
      <c r="A45" s="104">
        <v>36</v>
      </c>
      <c r="B45" s="102" t="s">
        <v>2850</v>
      </c>
      <c r="C45" s="164" t="s">
        <v>2953</v>
      </c>
      <c r="D45" s="165" t="s">
        <v>65</v>
      </c>
      <c r="E45" s="166">
        <v>35351</v>
      </c>
      <c r="F45" s="164">
        <v>9535887237</v>
      </c>
      <c r="G45" s="165">
        <v>7349390444</v>
      </c>
      <c r="H45" s="110" t="s">
        <v>2908</v>
      </c>
      <c r="I45" s="110"/>
      <c r="J45" s="102" t="s">
        <v>2988</v>
      </c>
      <c r="K45" s="102" t="s">
        <v>2989</v>
      </c>
      <c r="L45" s="102"/>
      <c r="M45" s="102"/>
      <c r="N45" s="102" t="s">
        <v>2984</v>
      </c>
      <c r="O45" s="104" t="s">
        <v>1384</v>
      </c>
      <c r="P45" s="104"/>
      <c r="Q45" s="104"/>
      <c r="R45" s="102" t="s">
        <v>2871</v>
      </c>
      <c r="S45" s="104"/>
      <c r="T45" s="104"/>
    </row>
    <row r="46" spans="1:20" ht="15" x14ac:dyDescent="0.25">
      <c r="A46" s="104">
        <v>37</v>
      </c>
      <c r="B46" s="102" t="s">
        <v>2851</v>
      </c>
      <c r="C46" s="164" t="s">
        <v>2954</v>
      </c>
      <c r="D46" s="165" t="s">
        <v>65</v>
      </c>
      <c r="E46" s="166">
        <v>35218</v>
      </c>
      <c r="F46" s="164">
        <v>9686015562</v>
      </c>
      <c r="G46" s="165"/>
      <c r="H46" s="110" t="s">
        <v>2909</v>
      </c>
      <c r="I46" s="110"/>
      <c r="J46" s="102" t="s">
        <v>1717</v>
      </c>
      <c r="K46" s="102" t="s">
        <v>2968</v>
      </c>
      <c r="L46" s="102"/>
      <c r="M46" s="102"/>
      <c r="N46" s="102" t="s">
        <v>2974</v>
      </c>
      <c r="O46" s="104" t="s">
        <v>1384</v>
      </c>
      <c r="P46" s="104"/>
      <c r="Q46" s="104"/>
      <c r="R46" s="102">
        <v>9686015562</v>
      </c>
      <c r="S46" s="104"/>
      <c r="T46" s="104"/>
    </row>
    <row r="47" spans="1:20" ht="15" x14ac:dyDescent="0.25">
      <c r="A47" s="104">
        <v>38</v>
      </c>
      <c r="B47" s="102" t="s">
        <v>2852</v>
      </c>
      <c r="C47" s="164" t="s">
        <v>2955</v>
      </c>
      <c r="D47" s="165" t="s">
        <v>65</v>
      </c>
      <c r="E47" s="166">
        <v>35657</v>
      </c>
      <c r="F47" s="164">
        <v>9900392468</v>
      </c>
      <c r="G47" s="165"/>
      <c r="H47" s="110" t="s">
        <v>2910</v>
      </c>
      <c r="I47" s="110"/>
      <c r="J47" s="102" t="s">
        <v>5032</v>
      </c>
      <c r="K47" s="102" t="s">
        <v>5033</v>
      </c>
      <c r="L47" s="102"/>
      <c r="M47" s="102"/>
      <c r="N47" s="102" t="s">
        <v>5034</v>
      </c>
      <c r="O47" s="104" t="s">
        <v>1384</v>
      </c>
      <c r="P47" s="104"/>
      <c r="Q47" s="104"/>
      <c r="R47" s="102">
        <v>8904225808</v>
      </c>
      <c r="S47" s="104"/>
      <c r="T47" s="104"/>
    </row>
    <row r="48" spans="1:20" ht="15" x14ac:dyDescent="0.25">
      <c r="A48" s="104">
        <v>39</v>
      </c>
      <c r="B48" s="102" t="s">
        <v>2853</v>
      </c>
      <c r="C48" s="164" t="s">
        <v>2956</v>
      </c>
      <c r="D48" s="165" t="s">
        <v>65</v>
      </c>
      <c r="E48" s="166">
        <v>35356</v>
      </c>
      <c r="F48" s="164">
        <v>7760718863</v>
      </c>
      <c r="G48" s="165"/>
      <c r="H48" s="110" t="s">
        <v>2911</v>
      </c>
      <c r="I48" s="110"/>
      <c r="J48" s="102" t="s">
        <v>1996</v>
      </c>
      <c r="K48" s="102" t="s">
        <v>2980</v>
      </c>
      <c r="L48" s="102"/>
      <c r="M48" s="102"/>
      <c r="N48" s="102" t="s">
        <v>2979</v>
      </c>
      <c r="O48" s="104" t="s">
        <v>1384</v>
      </c>
      <c r="P48" s="104"/>
      <c r="Q48" s="104"/>
      <c r="R48" s="102" t="s">
        <v>2872</v>
      </c>
      <c r="S48" s="104"/>
      <c r="T48" s="104"/>
    </row>
    <row r="49" spans="1:20" ht="15" x14ac:dyDescent="0.25">
      <c r="A49" s="104">
        <v>40</v>
      </c>
      <c r="B49" s="102" t="s">
        <v>2854</v>
      </c>
      <c r="C49" s="164" t="s">
        <v>2957</v>
      </c>
      <c r="D49" s="165" t="s">
        <v>65</v>
      </c>
      <c r="E49" s="166">
        <v>31471</v>
      </c>
      <c r="F49" s="164">
        <v>8548814907</v>
      </c>
      <c r="G49" s="165"/>
      <c r="H49" s="110" t="s">
        <v>2912</v>
      </c>
      <c r="I49" s="110"/>
      <c r="J49" s="102" t="s">
        <v>2983</v>
      </c>
      <c r="K49" s="102" t="s">
        <v>2186</v>
      </c>
      <c r="L49" s="102"/>
      <c r="M49" s="102"/>
      <c r="N49" s="102" t="s">
        <v>2984</v>
      </c>
      <c r="O49" s="104" t="s">
        <v>1384</v>
      </c>
      <c r="P49" s="104"/>
      <c r="Q49" s="104"/>
      <c r="R49" s="102" t="s">
        <v>2873</v>
      </c>
      <c r="S49" s="104"/>
      <c r="T49" s="104"/>
    </row>
    <row r="50" spans="1:20" ht="15" x14ac:dyDescent="0.25">
      <c r="A50" s="104">
        <v>41</v>
      </c>
      <c r="B50" s="102" t="s">
        <v>2855</v>
      </c>
      <c r="C50" s="164" t="s">
        <v>2958</v>
      </c>
      <c r="D50" s="165" t="s">
        <v>65</v>
      </c>
      <c r="E50" s="166">
        <v>35425</v>
      </c>
      <c r="F50" s="164">
        <v>9632019733</v>
      </c>
      <c r="G50" s="165">
        <v>9035438411</v>
      </c>
      <c r="H50" s="110" t="s">
        <v>2913</v>
      </c>
      <c r="I50" s="110"/>
      <c r="J50" s="102" t="s">
        <v>2963</v>
      </c>
      <c r="K50" s="102" t="s">
        <v>2985</v>
      </c>
      <c r="L50" s="102"/>
      <c r="M50" s="102"/>
      <c r="N50" s="102" t="s">
        <v>2979</v>
      </c>
      <c r="O50" s="104" t="s">
        <v>1384</v>
      </c>
      <c r="P50" s="104"/>
      <c r="Q50" s="104"/>
      <c r="R50" s="102">
        <v>9632019733</v>
      </c>
      <c r="S50" s="104"/>
      <c r="T50" s="104"/>
    </row>
    <row r="51" spans="1:20" ht="15" x14ac:dyDescent="0.25">
      <c r="A51" s="104">
        <v>42</v>
      </c>
      <c r="B51" s="102" t="s">
        <v>2856</v>
      </c>
      <c r="C51" s="164" t="s">
        <v>2959</v>
      </c>
      <c r="D51" s="165" t="s">
        <v>65</v>
      </c>
      <c r="E51" s="166">
        <v>35312</v>
      </c>
      <c r="F51" s="164">
        <v>9741251727</v>
      </c>
      <c r="G51" s="165"/>
      <c r="H51" s="110" t="s">
        <v>2914</v>
      </c>
      <c r="I51" s="110"/>
      <c r="J51" s="102" t="s">
        <v>1621</v>
      </c>
      <c r="K51" s="102" t="s">
        <v>2972</v>
      </c>
      <c r="L51" s="102"/>
      <c r="M51" s="102"/>
      <c r="N51" s="102" t="s">
        <v>2974</v>
      </c>
      <c r="O51" s="104" t="s">
        <v>1384</v>
      </c>
      <c r="P51" s="104"/>
      <c r="Q51" s="104"/>
      <c r="R51" s="102">
        <v>9741251727</v>
      </c>
      <c r="S51" s="104"/>
      <c r="T51" s="104"/>
    </row>
    <row r="52" spans="1:20" ht="15" x14ac:dyDescent="0.25">
      <c r="A52" s="104">
        <v>43</v>
      </c>
      <c r="B52" s="102" t="s">
        <v>2857</v>
      </c>
      <c r="C52" s="164" t="s">
        <v>2960</v>
      </c>
      <c r="D52" s="165" t="s">
        <v>65</v>
      </c>
      <c r="E52" s="166">
        <v>35359</v>
      </c>
      <c r="F52" s="164">
        <v>9742882488</v>
      </c>
      <c r="G52" s="165"/>
      <c r="H52" s="110" t="s">
        <v>2915</v>
      </c>
      <c r="I52" s="110"/>
      <c r="J52" s="102" t="s">
        <v>3003</v>
      </c>
      <c r="K52" s="102" t="s">
        <v>2579</v>
      </c>
      <c r="L52" s="102"/>
      <c r="M52" s="102"/>
      <c r="N52" s="102" t="s">
        <v>2579</v>
      </c>
      <c r="O52" s="104" t="s">
        <v>1384</v>
      </c>
      <c r="P52" s="104"/>
      <c r="Q52" s="104"/>
      <c r="R52" s="102" t="s">
        <v>2874</v>
      </c>
      <c r="S52" s="104"/>
      <c r="T52" s="104"/>
    </row>
    <row r="53" spans="1:20" ht="15" x14ac:dyDescent="0.25">
      <c r="A53" s="104">
        <v>44</v>
      </c>
      <c r="B53" s="102" t="s">
        <v>2858</v>
      </c>
      <c r="C53" s="164" t="s">
        <v>2961</v>
      </c>
      <c r="D53" s="165" t="s">
        <v>65</v>
      </c>
      <c r="E53" s="166">
        <v>35288</v>
      </c>
      <c r="F53" s="164">
        <v>8105345978</v>
      </c>
      <c r="G53" s="165"/>
      <c r="H53" s="110" t="s">
        <v>2916</v>
      </c>
      <c r="I53" s="110"/>
      <c r="J53" s="102" t="s">
        <v>3003</v>
      </c>
      <c r="K53" s="102" t="s">
        <v>2579</v>
      </c>
      <c r="L53" s="102"/>
      <c r="M53" s="102"/>
      <c r="N53" s="102" t="s">
        <v>2579</v>
      </c>
      <c r="O53" s="104" t="s">
        <v>1384</v>
      </c>
      <c r="P53" s="104"/>
      <c r="Q53" s="104"/>
      <c r="R53" s="102">
        <v>8105345978</v>
      </c>
      <c r="S53" s="104"/>
      <c r="T53" s="104"/>
    </row>
    <row r="54" spans="1:20" ht="15" x14ac:dyDescent="0.25">
      <c r="A54" s="104">
        <v>45</v>
      </c>
      <c r="B54" s="102" t="s">
        <v>2859</v>
      </c>
      <c r="C54" s="164" t="s">
        <v>2962</v>
      </c>
      <c r="D54" s="165" t="s">
        <v>65</v>
      </c>
      <c r="E54" s="166">
        <v>34623</v>
      </c>
      <c r="F54" s="164">
        <v>9980069170</v>
      </c>
      <c r="G54" s="165"/>
      <c r="H54" s="110" t="s">
        <v>2917</v>
      </c>
      <c r="I54" s="110"/>
      <c r="J54" s="102" t="s">
        <v>2966</v>
      </c>
      <c r="K54" s="102" t="s">
        <v>2968</v>
      </c>
      <c r="L54" s="102"/>
      <c r="M54" s="102"/>
      <c r="N54" s="102" t="s">
        <v>2974</v>
      </c>
      <c r="O54" s="104" t="s">
        <v>1384</v>
      </c>
      <c r="P54" s="104"/>
      <c r="Q54" s="104"/>
      <c r="R54" s="102">
        <v>9980069170</v>
      </c>
      <c r="S54" s="104"/>
      <c r="T54" s="104"/>
    </row>
  </sheetData>
  <mergeCells count="6">
    <mergeCell ref="D2:J3"/>
    <mergeCell ref="C5:K5"/>
    <mergeCell ref="D6:J6"/>
    <mergeCell ref="F8:G8"/>
    <mergeCell ref="J8:O8"/>
    <mergeCell ref="H8:I8"/>
  </mergeCells>
  <hyperlinks>
    <hyperlink ref="H25" r:id="rId1"/>
    <hyperlink ref="H29" r:id="rId2"/>
    <hyperlink ref="H23" r:id="rId3"/>
    <hyperlink ref="H17" r:id="rId4"/>
    <hyperlink ref="H16" r:id="rId5"/>
    <hyperlink ref="H14" r:id="rId6"/>
    <hyperlink ref="H26" r:id="rId7"/>
    <hyperlink ref="H28" r:id="rId8"/>
    <hyperlink ref="H27" r:id="rId9"/>
    <hyperlink ref="H40" r:id="rId10"/>
    <hyperlink ref="H38" r:id="rId11"/>
    <hyperlink ref="H30" r:id="rId12"/>
    <hyperlink ref="H31" r:id="rId13"/>
    <hyperlink ref="H32" r:id="rId14"/>
    <hyperlink ref="H39" r:id="rId15"/>
    <hyperlink ref="H37" r:id="rId16"/>
    <hyperlink ref="H36" r:id="rId17"/>
    <hyperlink ref="H48" r:id="rId18"/>
    <hyperlink ref="H49" r:id="rId19"/>
    <hyperlink ref="H50" r:id="rId20"/>
    <hyperlink ref="H43" r:id="rId21"/>
    <hyperlink ref="H52" r:id="rId22"/>
    <hyperlink ref="H54" r:id="rId23"/>
    <hyperlink ref="H51" r:id="rId24"/>
    <hyperlink ref="H45" r:id="rId25"/>
    <hyperlink ref="H44" r:id="rId26"/>
    <hyperlink ref="H53" r:id="rId27"/>
    <hyperlink ref="H35" r:id="rId28"/>
    <hyperlink ref="H24" r:id="rId29"/>
    <hyperlink ref="H15" r:id="rId30"/>
    <hyperlink ref="H42" r:id="rId31" tooltip="mailto:anushkavasudevarao@gmail.com"/>
    <hyperlink ref="H46" r:id="rId32"/>
    <hyperlink ref="H11" r:id="rId33"/>
    <hyperlink ref="H12" r:id="rId34"/>
    <hyperlink ref="H13" r:id="rId35"/>
    <hyperlink ref="H18" r:id="rId36"/>
    <hyperlink ref="H19" r:id="rId37"/>
    <hyperlink ref="H20" r:id="rId38"/>
    <hyperlink ref="H21" r:id="rId39"/>
    <hyperlink ref="H22" r:id="rId40"/>
    <hyperlink ref="H47" r:id="rId41"/>
    <hyperlink ref="H33" r:id="rId42"/>
    <hyperlink ref="H10" r:id="rId43"/>
    <hyperlink ref="H41" r:id="rId44"/>
  </hyperlinks>
  <pageMargins left="0.7" right="0.7" top="0.75" bottom="0.75" header="0.3" footer="0.3"/>
  <pageSetup orientation="portrait" r:id="rId45"/>
  <drawing r:id="rId46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T62"/>
  <sheetViews>
    <sheetView topLeftCell="A20" zoomScaleNormal="100" workbookViewId="0">
      <selection activeCell="B23" sqref="B23"/>
    </sheetView>
  </sheetViews>
  <sheetFormatPr defaultRowHeight="15" x14ac:dyDescent="0.25"/>
  <cols>
    <col min="1" max="1" width="7.140625" style="13" bestFit="1" customWidth="1"/>
    <col min="2" max="2" width="25.140625" style="40" bestFit="1" customWidth="1"/>
    <col min="3" max="3" width="10.140625" bestFit="1" customWidth="1"/>
    <col min="4" max="4" width="7" bestFit="1" customWidth="1"/>
    <col min="5" max="5" width="12.140625" style="38" bestFit="1" customWidth="1"/>
    <col min="6" max="6" width="10.140625" bestFit="1" customWidth="1"/>
    <col min="7" max="7" width="13.7109375" bestFit="1" customWidth="1"/>
    <col min="8" max="8" width="27.7109375" bestFit="1" customWidth="1"/>
    <col min="9" max="9" width="26.140625" bestFit="1" customWidth="1"/>
    <col min="10" max="10" width="35.85546875" bestFit="1" customWidth="1"/>
    <col min="11" max="11" width="29.28515625" bestFit="1" customWidth="1"/>
    <col min="12" max="12" width="28" bestFit="1" customWidth="1"/>
    <col min="13" max="13" width="8.28515625" bestFit="1" customWidth="1"/>
    <col min="14" max="14" width="24.140625" bestFit="1" customWidth="1"/>
    <col min="15" max="15" width="9.42578125" bestFit="1" customWidth="1"/>
    <col min="16" max="16" width="11.7109375" bestFit="1" customWidth="1"/>
    <col min="17" max="17" width="10.85546875" bestFit="1" customWidth="1"/>
    <col min="18" max="18" width="18.7109375" bestFit="1" customWidth="1"/>
    <col min="19" max="19" width="21.7109375" bestFit="1" customWidth="1"/>
    <col min="20" max="20" width="19.85546875" bestFit="1" customWidth="1"/>
  </cols>
  <sheetData>
    <row r="1" spans="1:20" ht="16.5" thickBot="1" x14ac:dyDescent="0.3"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</row>
    <row r="2" spans="1:20" ht="15.75" x14ac:dyDescent="0.25">
      <c r="B2" s="114"/>
      <c r="D2" s="243" t="s">
        <v>3370</v>
      </c>
      <c r="E2" s="244"/>
      <c r="F2" s="244"/>
      <c r="G2" s="244"/>
      <c r="H2" s="244"/>
      <c r="I2" s="244"/>
      <c r="J2" s="245"/>
      <c r="N2" s="114"/>
      <c r="O2" s="114"/>
      <c r="P2" s="114"/>
      <c r="Q2" s="114"/>
      <c r="R2" s="114"/>
      <c r="S2" s="114"/>
    </row>
    <row r="3" spans="1:20" ht="16.5" thickBot="1" x14ac:dyDescent="0.3">
      <c r="B3" s="114"/>
      <c r="D3" s="246"/>
      <c r="E3" s="247"/>
      <c r="F3" s="247"/>
      <c r="G3" s="247"/>
      <c r="H3" s="247"/>
      <c r="I3" s="247"/>
      <c r="J3" s="248"/>
      <c r="N3" s="114"/>
      <c r="O3" s="114"/>
      <c r="P3" s="114"/>
      <c r="Q3" s="114"/>
      <c r="R3" s="114"/>
      <c r="S3" s="114"/>
    </row>
    <row r="4" spans="1:20" ht="16.5" thickBot="1" x14ac:dyDescent="0.3">
      <c r="B4" s="115"/>
      <c r="E4"/>
      <c r="N4" s="115"/>
      <c r="O4" s="115"/>
      <c r="P4" s="115"/>
      <c r="Q4" s="115"/>
      <c r="R4" s="115"/>
      <c r="S4" s="115"/>
    </row>
    <row r="5" spans="1:20" ht="16.5" thickBot="1" x14ac:dyDescent="0.3">
      <c r="B5" s="115"/>
      <c r="C5" s="249" t="s">
        <v>3396</v>
      </c>
      <c r="D5" s="250"/>
      <c r="E5" s="251"/>
      <c r="F5" s="251"/>
      <c r="G5" s="251"/>
      <c r="H5" s="251"/>
      <c r="I5" s="251"/>
      <c r="J5" s="251"/>
      <c r="K5" s="252"/>
      <c r="L5" s="144"/>
      <c r="M5" s="144"/>
      <c r="N5" s="115"/>
      <c r="O5" s="115"/>
      <c r="P5" s="115"/>
      <c r="Q5" s="115"/>
      <c r="R5" s="115"/>
      <c r="S5" s="115"/>
    </row>
    <row r="6" spans="1:20" ht="16.5" thickBot="1" x14ac:dyDescent="0.3">
      <c r="B6" s="81"/>
      <c r="C6" s="31"/>
      <c r="D6" s="253" t="s">
        <v>3397</v>
      </c>
      <c r="E6" s="254"/>
      <c r="F6" s="254"/>
      <c r="G6" s="254"/>
      <c r="H6" s="254"/>
      <c r="I6" s="254"/>
      <c r="J6" s="255"/>
      <c r="K6" s="31"/>
      <c r="N6" s="81"/>
      <c r="O6" s="81"/>
      <c r="P6" s="81"/>
      <c r="Q6" s="81"/>
      <c r="R6" s="81"/>
      <c r="S6" s="81"/>
    </row>
    <row r="7" spans="1:20" x14ac:dyDescent="0.25">
      <c r="B7" s="81"/>
    </row>
    <row r="8" spans="1:20" x14ac:dyDescent="0.25">
      <c r="A8" s="55"/>
      <c r="B8" s="55"/>
      <c r="C8" s="55"/>
      <c r="D8" s="55"/>
      <c r="E8" s="55"/>
      <c r="F8" s="256" t="s">
        <v>3372</v>
      </c>
      <c r="G8" s="256"/>
      <c r="H8" s="257" t="s">
        <v>3392</v>
      </c>
      <c r="I8" s="257"/>
      <c r="J8" s="258" t="s">
        <v>3373</v>
      </c>
      <c r="K8" s="258"/>
      <c r="L8" s="258"/>
      <c r="M8" s="258"/>
      <c r="N8" s="258"/>
      <c r="O8" s="258"/>
      <c r="P8" s="55"/>
      <c r="Q8" s="55"/>
      <c r="R8" s="55"/>
      <c r="S8" s="55"/>
      <c r="T8" s="55"/>
    </row>
    <row r="9" spans="1:20" ht="45" x14ac:dyDescent="0.25">
      <c r="A9" s="56" t="s">
        <v>0</v>
      </c>
      <c r="B9" s="56" t="s">
        <v>1</v>
      </c>
      <c r="C9" s="56" t="s">
        <v>4</v>
      </c>
      <c r="D9" s="56" t="s">
        <v>2</v>
      </c>
      <c r="E9" s="57" t="s">
        <v>3374</v>
      </c>
      <c r="F9" s="58" t="s">
        <v>5</v>
      </c>
      <c r="G9" s="58" t="s">
        <v>6</v>
      </c>
      <c r="H9" s="59" t="s">
        <v>5</v>
      </c>
      <c r="I9" s="59" t="s">
        <v>6</v>
      </c>
      <c r="J9" s="60" t="s">
        <v>3375</v>
      </c>
      <c r="K9" s="60" t="s">
        <v>7</v>
      </c>
      <c r="L9" s="141" t="s">
        <v>3699</v>
      </c>
      <c r="M9" s="60" t="s">
        <v>3</v>
      </c>
      <c r="N9" s="60" t="s">
        <v>3376</v>
      </c>
      <c r="O9" s="60" t="s">
        <v>8</v>
      </c>
      <c r="P9" s="56" t="s">
        <v>9</v>
      </c>
      <c r="Q9" s="56" t="s">
        <v>10</v>
      </c>
      <c r="R9" s="56" t="s">
        <v>3377</v>
      </c>
      <c r="S9" s="57" t="s">
        <v>3378</v>
      </c>
      <c r="T9" s="57" t="s">
        <v>3379</v>
      </c>
    </row>
    <row r="10" spans="1:20" x14ac:dyDescent="0.25">
      <c r="A10" s="104">
        <v>1</v>
      </c>
      <c r="B10" s="120" t="s">
        <v>3168</v>
      </c>
      <c r="C10" s="168" t="s">
        <v>3220</v>
      </c>
      <c r="D10" s="165" t="s">
        <v>65</v>
      </c>
      <c r="E10" s="189">
        <v>35604</v>
      </c>
      <c r="F10" s="168">
        <v>7899974465</v>
      </c>
      <c r="G10" s="165"/>
      <c r="H10" s="110" t="s">
        <v>3272</v>
      </c>
      <c r="I10" s="110"/>
      <c r="J10" s="190" t="s">
        <v>1489</v>
      </c>
      <c r="K10" s="122"/>
      <c r="L10" s="122"/>
      <c r="M10" s="122"/>
      <c r="N10" s="122"/>
      <c r="O10" s="122"/>
      <c r="P10" s="104"/>
      <c r="Q10" s="104"/>
      <c r="R10" s="121">
        <v>7899974465</v>
      </c>
      <c r="S10" s="104"/>
      <c r="T10" s="104"/>
    </row>
    <row r="11" spans="1:20" x14ac:dyDescent="0.25">
      <c r="A11" s="104">
        <v>2</v>
      </c>
      <c r="B11" s="120" t="s">
        <v>3169</v>
      </c>
      <c r="C11" s="168" t="s">
        <v>3221</v>
      </c>
      <c r="D11" s="165" t="s">
        <v>65</v>
      </c>
      <c r="E11" s="154">
        <v>35499</v>
      </c>
      <c r="F11" s="168">
        <v>7411034802</v>
      </c>
      <c r="G11" s="165"/>
      <c r="H11" s="110" t="s">
        <v>3273</v>
      </c>
      <c r="I11" s="147" t="s">
        <v>3745</v>
      </c>
      <c r="J11" s="132" t="s">
        <v>4439</v>
      </c>
      <c r="K11" s="132" t="s">
        <v>4440</v>
      </c>
      <c r="L11" s="132" t="s">
        <v>4441</v>
      </c>
      <c r="M11" s="132"/>
      <c r="N11" s="132"/>
      <c r="O11" s="132" t="s">
        <v>4442</v>
      </c>
      <c r="P11" s="104"/>
      <c r="Q11" s="104"/>
      <c r="R11" s="121">
        <v>7411034802</v>
      </c>
      <c r="S11" s="104"/>
      <c r="T11" s="104"/>
    </row>
    <row r="12" spans="1:20" x14ac:dyDescent="0.25">
      <c r="A12" s="104">
        <v>3</v>
      </c>
      <c r="B12" s="120" t="s">
        <v>3170</v>
      </c>
      <c r="C12" s="168" t="s">
        <v>3222</v>
      </c>
      <c r="D12" s="165" t="s">
        <v>65</v>
      </c>
      <c r="E12" s="154">
        <v>35580</v>
      </c>
      <c r="F12" s="168">
        <v>8197788058</v>
      </c>
      <c r="G12" s="165"/>
      <c r="H12" s="110" t="s">
        <v>3274</v>
      </c>
      <c r="I12" s="110"/>
      <c r="J12" s="104" t="s">
        <v>1531</v>
      </c>
      <c r="K12" s="132" t="s">
        <v>4443</v>
      </c>
      <c r="L12" s="132" t="s">
        <v>4444</v>
      </c>
      <c r="M12" s="132"/>
      <c r="N12" s="132"/>
      <c r="O12" s="132" t="s">
        <v>4445</v>
      </c>
      <c r="P12" s="104"/>
      <c r="Q12" s="104"/>
      <c r="R12" s="121">
        <v>8197788058</v>
      </c>
      <c r="S12" s="104"/>
      <c r="T12" s="104"/>
    </row>
    <row r="13" spans="1:20" x14ac:dyDescent="0.25">
      <c r="A13" s="104">
        <v>4</v>
      </c>
      <c r="B13" s="120" t="s">
        <v>3171</v>
      </c>
      <c r="C13" s="168" t="s">
        <v>3223</v>
      </c>
      <c r="D13" s="165" t="s">
        <v>65</v>
      </c>
      <c r="E13" s="154">
        <v>35515</v>
      </c>
      <c r="F13" s="168">
        <v>8904242298</v>
      </c>
      <c r="G13" s="165"/>
      <c r="H13" s="110" t="s">
        <v>3275</v>
      </c>
      <c r="I13" s="110"/>
      <c r="J13" s="104" t="s">
        <v>3319</v>
      </c>
      <c r="K13" s="104"/>
      <c r="L13" s="142"/>
      <c r="M13" s="104"/>
      <c r="N13" s="104"/>
      <c r="O13" s="104"/>
      <c r="P13" s="104"/>
      <c r="Q13" s="104"/>
      <c r="R13" s="121">
        <v>8904242298</v>
      </c>
      <c r="S13" s="104"/>
      <c r="T13" s="104"/>
    </row>
    <row r="14" spans="1:20" x14ac:dyDescent="0.25">
      <c r="A14" s="104">
        <v>5</v>
      </c>
      <c r="B14" s="120" t="s">
        <v>3172</v>
      </c>
      <c r="C14" s="168" t="s">
        <v>3224</v>
      </c>
      <c r="D14" s="165" t="s">
        <v>65</v>
      </c>
      <c r="E14" s="154">
        <v>35759</v>
      </c>
      <c r="F14" s="168">
        <v>8197938688</v>
      </c>
      <c r="G14" s="165"/>
      <c r="H14" s="110" t="s">
        <v>3276</v>
      </c>
      <c r="I14" s="110"/>
      <c r="J14" s="104" t="s">
        <v>3320</v>
      </c>
      <c r="K14" s="104" t="s">
        <v>1391</v>
      </c>
      <c r="L14" s="142"/>
      <c r="M14" s="104"/>
      <c r="N14" s="104"/>
      <c r="O14" s="104" t="s">
        <v>2194</v>
      </c>
      <c r="P14" s="104"/>
      <c r="Q14" s="104"/>
      <c r="R14" s="121">
        <v>8197938688</v>
      </c>
      <c r="S14" s="104"/>
      <c r="T14" s="104"/>
    </row>
    <row r="15" spans="1:20" x14ac:dyDescent="0.25">
      <c r="A15" s="104">
        <v>6</v>
      </c>
      <c r="B15" s="120" t="s">
        <v>3173</v>
      </c>
      <c r="C15" s="168" t="s">
        <v>3225</v>
      </c>
      <c r="D15" s="165" t="s">
        <v>65</v>
      </c>
      <c r="E15" s="154">
        <v>35620</v>
      </c>
      <c r="F15" s="168">
        <v>7795835860</v>
      </c>
      <c r="G15" s="165"/>
      <c r="H15" s="110" t="s">
        <v>3277</v>
      </c>
      <c r="I15" s="110"/>
      <c r="J15" s="104" t="s">
        <v>3319</v>
      </c>
      <c r="K15" s="104"/>
      <c r="L15" s="142"/>
      <c r="M15" s="104"/>
      <c r="N15" s="104"/>
      <c r="O15" s="104"/>
      <c r="P15" s="104"/>
      <c r="Q15" s="104"/>
      <c r="R15" s="121">
        <v>7795835860</v>
      </c>
      <c r="S15" s="104"/>
      <c r="T15" s="104"/>
    </row>
    <row r="16" spans="1:20" x14ac:dyDescent="0.25">
      <c r="A16" s="104">
        <v>7</v>
      </c>
      <c r="B16" s="120" t="s">
        <v>3174</v>
      </c>
      <c r="C16" s="168" t="s">
        <v>3226</v>
      </c>
      <c r="D16" s="165" t="s">
        <v>65</v>
      </c>
      <c r="E16" s="154">
        <v>35780</v>
      </c>
      <c r="F16" s="168">
        <v>9738913842</v>
      </c>
      <c r="G16" s="165"/>
      <c r="H16" s="110" t="s">
        <v>3278</v>
      </c>
      <c r="I16" s="110"/>
      <c r="J16" s="104" t="s">
        <v>3319</v>
      </c>
      <c r="K16" s="104"/>
      <c r="L16" s="142"/>
      <c r="M16" s="104"/>
      <c r="N16" s="104"/>
      <c r="O16" s="104"/>
      <c r="P16" s="104"/>
      <c r="Q16" s="104"/>
      <c r="R16" s="121">
        <v>9738913842</v>
      </c>
      <c r="S16" s="104"/>
      <c r="T16" s="104"/>
    </row>
    <row r="17" spans="1:20" x14ac:dyDescent="0.25">
      <c r="A17" s="104">
        <v>8</v>
      </c>
      <c r="B17" s="120" t="s">
        <v>3175</v>
      </c>
      <c r="C17" s="168" t="s">
        <v>3227</v>
      </c>
      <c r="D17" s="165" t="s">
        <v>65</v>
      </c>
      <c r="E17" s="154">
        <v>35718</v>
      </c>
      <c r="F17" s="168">
        <v>8618003019</v>
      </c>
      <c r="G17" s="165"/>
      <c r="H17" s="110" t="s">
        <v>3279</v>
      </c>
      <c r="I17" s="110"/>
      <c r="J17" s="104" t="s">
        <v>1376</v>
      </c>
      <c r="K17" s="104" t="s">
        <v>3321</v>
      </c>
      <c r="L17" s="142"/>
      <c r="M17" s="104"/>
      <c r="N17" s="104" t="s">
        <v>3322</v>
      </c>
      <c r="O17" s="104" t="s">
        <v>1384</v>
      </c>
      <c r="P17" s="104"/>
      <c r="Q17" s="104"/>
      <c r="R17" s="121">
        <v>8618003019</v>
      </c>
      <c r="S17" s="104"/>
      <c r="T17" s="104"/>
    </row>
    <row r="18" spans="1:20" x14ac:dyDescent="0.25">
      <c r="A18" s="104">
        <v>9</v>
      </c>
      <c r="B18" s="120" t="s">
        <v>3176</v>
      </c>
      <c r="C18" s="168" t="s">
        <v>3228</v>
      </c>
      <c r="D18" s="165" t="s">
        <v>65</v>
      </c>
      <c r="E18" s="154">
        <v>35562</v>
      </c>
      <c r="F18" s="168">
        <v>8151928610</v>
      </c>
      <c r="G18" s="165"/>
      <c r="H18" s="110" t="s">
        <v>3280</v>
      </c>
      <c r="I18" s="110"/>
      <c r="J18" s="104" t="s">
        <v>2702</v>
      </c>
      <c r="K18" s="104" t="s">
        <v>1391</v>
      </c>
      <c r="L18" s="142"/>
      <c r="M18" s="104"/>
      <c r="N18" s="104"/>
      <c r="O18" s="104" t="s">
        <v>1384</v>
      </c>
      <c r="P18" s="104"/>
      <c r="Q18" s="104"/>
      <c r="R18" s="121">
        <v>8151928610</v>
      </c>
      <c r="S18" s="104"/>
      <c r="T18" s="104"/>
    </row>
    <row r="19" spans="1:20" x14ac:dyDescent="0.25">
      <c r="A19" s="104">
        <v>10</v>
      </c>
      <c r="B19" s="120" t="s">
        <v>3177</v>
      </c>
      <c r="C19" s="168" t="s">
        <v>3229</v>
      </c>
      <c r="D19" s="165" t="s">
        <v>65</v>
      </c>
      <c r="E19" s="154">
        <v>35645</v>
      </c>
      <c r="F19" s="168">
        <v>9035413739</v>
      </c>
      <c r="G19" s="165"/>
      <c r="H19" s="110" t="s">
        <v>3281</v>
      </c>
      <c r="I19" s="110"/>
      <c r="J19" s="104" t="s">
        <v>2250</v>
      </c>
      <c r="K19" s="104" t="s">
        <v>2795</v>
      </c>
      <c r="L19" s="142"/>
      <c r="M19" s="104"/>
      <c r="N19" s="104"/>
      <c r="O19" s="104" t="s">
        <v>2194</v>
      </c>
      <c r="P19" s="104"/>
      <c r="Q19" s="104"/>
      <c r="R19" s="121">
        <v>9035413739</v>
      </c>
      <c r="S19" s="104"/>
      <c r="T19" s="104"/>
    </row>
    <row r="20" spans="1:20" x14ac:dyDescent="0.25">
      <c r="A20" s="104">
        <v>11</v>
      </c>
      <c r="B20" s="120" t="s">
        <v>3178</v>
      </c>
      <c r="C20" s="168" t="s">
        <v>3230</v>
      </c>
      <c r="D20" s="165" t="s">
        <v>65</v>
      </c>
      <c r="E20" s="154">
        <v>35612</v>
      </c>
      <c r="F20" s="168">
        <v>8861667799</v>
      </c>
      <c r="G20" s="165"/>
      <c r="H20" s="110" t="s">
        <v>3282</v>
      </c>
      <c r="I20" s="110"/>
      <c r="J20" s="132" t="s">
        <v>4446</v>
      </c>
      <c r="K20" s="132" t="s">
        <v>4447</v>
      </c>
      <c r="L20" s="132" t="s">
        <v>4448</v>
      </c>
      <c r="M20" s="132"/>
      <c r="N20" s="132"/>
      <c r="O20" s="132" t="s">
        <v>4449</v>
      </c>
      <c r="P20" s="104"/>
      <c r="Q20" s="104"/>
      <c r="R20" s="121">
        <v>8861667799</v>
      </c>
      <c r="S20" s="104"/>
      <c r="T20" s="104"/>
    </row>
    <row r="21" spans="1:20" x14ac:dyDescent="0.25">
      <c r="A21" s="104">
        <v>12</v>
      </c>
      <c r="B21" s="120" t="s">
        <v>3179</v>
      </c>
      <c r="C21" s="168" t="s">
        <v>3231</v>
      </c>
      <c r="D21" s="165" t="s">
        <v>65</v>
      </c>
      <c r="E21" s="154">
        <v>35692</v>
      </c>
      <c r="F21" s="168">
        <v>9535014935</v>
      </c>
      <c r="G21" s="165"/>
      <c r="H21" s="110" t="s">
        <v>3283</v>
      </c>
      <c r="I21" s="110"/>
      <c r="J21" s="104" t="s">
        <v>3323</v>
      </c>
      <c r="K21" s="104" t="s">
        <v>3324</v>
      </c>
      <c r="L21" s="142"/>
      <c r="M21" s="104"/>
      <c r="N21" s="104" t="s">
        <v>3325</v>
      </c>
      <c r="O21" s="104" t="s">
        <v>1384</v>
      </c>
      <c r="P21" s="104"/>
      <c r="Q21" s="104"/>
      <c r="R21" s="121">
        <v>9535014935</v>
      </c>
      <c r="S21" s="104"/>
      <c r="T21" s="104"/>
    </row>
    <row r="22" spans="1:20" x14ac:dyDescent="0.25">
      <c r="A22" s="104">
        <v>13</v>
      </c>
      <c r="B22" s="120" t="s">
        <v>3180</v>
      </c>
      <c r="C22" s="168" t="s">
        <v>3232</v>
      </c>
      <c r="D22" s="165" t="s">
        <v>65</v>
      </c>
      <c r="E22" s="154">
        <v>35810</v>
      </c>
      <c r="F22" s="168">
        <v>9972545554</v>
      </c>
      <c r="G22" s="165"/>
      <c r="H22" s="110" t="s">
        <v>3284</v>
      </c>
      <c r="I22" s="110"/>
      <c r="J22" s="132" t="s">
        <v>4450</v>
      </c>
      <c r="K22" s="132" t="s">
        <v>4451</v>
      </c>
      <c r="L22" s="132" t="s">
        <v>4452</v>
      </c>
      <c r="M22" s="132"/>
      <c r="N22" s="132"/>
      <c r="O22" s="132" t="s">
        <v>1384</v>
      </c>
      <c r="P22" s="104"/>
      <c r="Q22" s="104"/>
      <c r="R22" s="121">
        <v>9972545554</v>
      </c>
      <c r="S22" s="104"/>
      <c r="T22" s="104"/>
    </row>
    <row r="23" spans="1:20" x14ac:dyDescent="0.25">
      <c r="A23" s="104">
        <v>14</v>
      </c>
      <c r="B23" s="120" t="s">
        <v>3181</v>
      </c>
      <c r="C23" s="168" t="s">
        <v>3233</v>
      </c>
      <c r="D23" s="165" t="s">
        <v>65</v>
      </c>
      <c r="E23" s="154">
        <v>35564</v>
      </c>
      <c r="F23" s="168">
        <v>7795434719</v>
      </c>
      <c r="G23" s="165"/>
      <c r="H23" s="110" t="s">
        <v>3327</v>
      </c>
      <c r="I23" s="110"/>
      <c r="J23" s="104" t="s">
        <v>3328</v>
      </c>
      <c r="K23" s="104" t="s">
        <v>3329</v>
      </c>
      <c r="L23" s="142"/>
      <c r="M23" s="104"/>
      <c r="N23" s="104" t="s">
        <v>3330</v>
      </c>
      <c r="O23" s="104" t="s">
        <v>1384</v>
      </c>
      <c r="P23" s="104"/>
      <c r="Q23" s="104"/>
      <c r="R23" s="121">
        <v>7795434719</v>
      </c>
      <c r="S23" s="104"/>
      <c r="T23" s="104"/>
    </row>
    <row r="24" spans="1:20" x14ac:dyDescent="0.25">
      <c r="A24" s="104">
        <v>15</v>
      </c>
      <c r="B24" s="120" t="s">
        <v>3182</v>
      </c>
      <c r="C24" s="168" t="s">
        <v>3234</v>
      </c>
      <c r="D24" s="165" t="s">
        <v>65</v>
      </c>
      <c r="E24" s="189">
        <v>35467</v>
      </c>
      <c r="F24" s="168">
        <v>8867423581</v>
      </c>
      <c r="G24" s="165"/>
      <c r="H24" s="110" t="s">
        <v>3285</v>
      </c>
      <c r="I24" s="110"/>
      <c r="J24" s="132" t="s">
        <v>4453</v>
      </c>
      <c r="K24" s="132" t="s">
        <v>2785</v>
      </c>
      <c r="L24" s="132" t="s">
        <v>4454</v>
      </c>
      <c r="M24" s="132"/>
      <c r="N24" s="132"/>
      <c r="O24" s="132" t="s">
        <v>1384</v>
      </c>
      <c r="P24" s="104"/>
      <c r="Q24" s="104"/>
      <c r="R24" s="121">
        <v>8867423581</v>
      </c>
      <c r="S24" s="104"/>
      <c r="T24" s="104"/>
    </row>
    <row r="25" spans="1:20" x14ac:dyDescent="0.25">
      <c r="A25" s="104">
        <v>16</v>
      </c>
      <c r="B25" s="120" t="s">
        <v>3183</v>
      </c>
      <c r="C25" s="168" t="s">
        <v>3235</v>
      </c>
      <c r="D25" s="165" t="s">
        <v>65</v>
      </c>
      <c r="E25" s="154">
        <v>35539</v>
      </c>
      <c r="F25" s="168">
        <v>8904947600</v>
      </c>
      <c r="G25" s="191">
        <v>9353000748</v>
      </c>
      <c r="H25" s="110" t="s">
        <v>3286</v>
      </c>
      <c r="I25" s="110"/>
      <c r="J25" s="132" t="s">
        <v>4455</v>
      </c>
      <c r="K25" s="132" t="s">
        <v>4456</v>
      </c>
      <c r="L25" s="132" t="s">
        <v>4457</v>
      </c>
      <c r="M25" s="132"/>
      <c r="N25" s="132"/>
      <c r="O25" s="132" t="s">
        <v>4442</v>
      </c>
      <c r="P25" s="104"/>
      <c r="Q25" s="104"/>
      <c r="R25" s="121">
        <v>8904947600</v>
      </c>
      <c r="S25" s="104"/>
      <c r="T25" s="104"/>
    </row>
    <row r="26" spans="1:20" x14ac:dyDescent="0.25">
      <c r="A26" s="104">
        <v>17</v>
      </c>
      <c r="B26" s="120" t="s">
        <v>3184</v>
      </c>
      <c r="C26" s="168" t="s">
        <v>3236</v>
      </c>
      <c r="D26" s="165" t="s">
        <v>65</v>
      </c>
      <c r="E26" s="154">
        <v>35925</v>
      </c>
      <c r="F26" s="168">
        <v>9632038140</v>
      </c>
      <c r="G26" s="165">
        <v>7975605462</v>
      </c>
      <c r="H26" s="112" t="s">
        <v>3331</v>
      </c>
      <c r="I26" s="112"/>
      <c r="J26" s="104" t="s">
        <v>3332</v>
      </c>
      <c r="K26" s="104" t="s">
        <v>2785</v>
      </c>
      <c r="L26" s="142" t="s">
        <v>4096</v>
      </c>
      <c r="M26" s="104"/>
      <c r="N26" s="104" t="s">
        <v>3318</v>
      </c>
      <c r="O26" s="104" t="s">
        <v>1384</v>
      </c>
      <c r="P26" s="104"/>
      <c r="Q26" s="104"/>
      <c r="R26" s="121">
        <v>7975605462</v>
      </c>
      <c r="S26" s="104"/>
      <c r="T26" s="104"/>
    </row>
    <row r="27" spans="1:20" x14ac:dyDescent="0.25">
      <c r="A27" s="104">
        <v>18</v>
      </c>
      <c r="B27" s="120" t="s">
        <v>3185</v>
      </c>
      <c r="C27" s="168" t="s">
        <v>3237</v>
      </c>
      <c r="D27" s="165" t="s">
        <v>65</v>
      </c>
      <c r="E27" s="154">
        <v>35619</v>
      </c>
      <c r="F27" s="168">
        <v>9448569552</v>
      </c>
      <c r="G27" s="165"/>
      <c r="H27" s="110" t="s">
        <v>3287</v>
      </c>
      <c r="I27" s="110"/>
      <c r="J27" s="104" t="s">
        <v>3317</v>
      </c>
      <c r="K27" s="104" t="s">
        <v>3333</v>
      </c>
      <c r="L27" s="142"/>
      <c r="M27" s="104"/>
      <c r="N27" s="104" t="s">
        <v>3330</v>
      </c>
      <c r="O27" s="104" t="s">
        <v>1384</v>
      </c>
      <c r="P27" s="104"/>
      <c r="Q27" s="104"/>
      <c r="R27" s="121">
        <v>8073905227</v>
      </c>
      <c r="S27" s="104"/>
      <c r="T27" s="104"/>
    </row>
    <row r="28" spans="1:20" x14ac:dyDescent="0.25">
      <c r="A28" s="104">
        <v>19</v>
      </c>
      <c r="B28" s="120" t="s">
        <v>3186</v>
      </c>
      <c r="C28" s="168" t="s">
        <v>3238</v>
      </c>
      <c r="D28" s="165" t="s">
        <v>65</v>
      </c>
      <c r="E28" s="154">
        <v>35627</v>
      </c>
      <c r="F28" s="168">
        <v>8762640335</v>
      </c>
      <c r="G28" s="165"/>
      <c r="H28" s="110" t="s">
        <v>3288</v>
      </c>
      <c r="I28" s="110"/>
      <c r="J28" s="104" t="s">
        <v>3334</v>
      </c>
      <c r="K28" s="104" t="s">
        <v>3335</v>
      </c>
      <c r="L28" s="142"/>
      <c r="M28" s="104"/>
      <c r="N28" s="104" t="s">
        <v>3330</v>
      </c>
      <c r="O28" s="104" t="s">
        <v>3336</v>
      </c>
      <c r="P28" s="104"/>
      <c r="Q28" s="104"/>
      <c r="R28" s="121">
        <v>8762640335</v>
      </c>
      <c r="S28" s="104"/>
      <c r="T28" s="104"/>
    </row>
    <row r="29" spans="1:20" x14ac:dyDescent="0.25">
      <c r="A29" s="104">
        <v>20</v>
      </c>
      <c r="B29" s="120" t="s">
        <v>3187</v>
      </c>
      <c r="C29" s="168" t="s">
        <v>3239</v>
      </c>
      <c r="D29" s="165" t="s">
        <v>65</v>
      </c>
      <c r="E29" s="154">
        <v>35655</v>
      </c>
      <c r="F29" s="168" t="s">
        <v>3337</v>
      </c>
      <c r="G29" s="165"/>
      <c r="H29" s="110" t="s">
        <v>3289</v>
      </c>
      <c r="I29" s="110"/>
      <c r="J29" s="122" t="s">
        <v>3003</v>
      </c>
      <c r="K29" s="122"/>
      <c r="L29" s="122"/>
      <c r="M29" s="122"/>
      <c r="N29" s="122"/>
      <c r="O29" s="122"/>
      <c r="P29" s="104"/>
      <c r="Q29" s="104"/>
      <c r="R29" s="121" t="s">
        <v>3337</v>
      </c>
      <c r="S29" s="104"/>
      <c r="T29" s="104"/>
    </row>
    <row r="30" spans="1:20" x14ac:dyDescent="0.25">
      <c r="A30" s="104">
        <v>21</v>
      </c>
      <c r="B30" s="120" t="s">
        <v>3188</v>
      </c>
      <c r="C30" s="168" t="s">
        <v>3240</v>
      </c>
      <c r="D30" s="165" t="s">
        <v>65</v>
      </c>
      <c r="E30" s="154">
        <v>35607</v>
      </c>
      <c r="F30" s="168">
        <v>7338225986</v>
      </c>
      <c r="G30" s="165"/>
      <c r="H30" s="110" t="s">
        <v>3290</v>
      </c>
      <c r="I30" s="110"/>
      <c r="J30" s="104" t="s">
        <v>1395</v>
      </c>
      <c r="K30" s="104" t="s">
        <v>3338</v>
      </c>
      <c r="L30" s="142"/>
      <c r="M30" s="104"/>
      <c r="N30" s="104" t="s">
        <v>3339</v>
      </c>
      <c r="O30" s="104" t="s">
        <v>1384</v>
      </c>
      <c r="P30" s="104"/>
      <c r="Q30" s="104"/>
      <c r="R30" s="121">
        <v>7338225986</v>
      </c>
      <c r="S30" s="104"/>
      <c r="T30" s="104"/>
    </row>
    <row r="31" spans="1:20" x14ac:dyDescent="0.25">
      <c r="A31" s="104">
        <v>22</v>
      </c>
      <c r="B31" s="120" t="s">
        <v>3189</v>
      </c>
      <c r="C31" s="168" t="s">
        <v>3241</v>
      </c>
      <c r="D31" s="165" t="s">
        <v>65</v>
      </c>
      <c r="E31" s="154">
        <v>35927</v>
      </c>
      <c r="F31" s="168">
        <v>8050214713</v>
      </c>
      <c r="G31" s="165"/>
      <c r="H31" s="110" t="s">
        <v>3291</v>
      </c>
      <c r="I31" s="110"/>
      <c r="J31" s="122" t="s">
        <v>3340</v>
      </c>
      <c r="K31" s="122"/>
      <c r="L31" s="122"/>
      <c r="M31" s="122"/>
      <c r="N31" s="122"/>
      <c r="O31" s="122"/>
      <c r="P31" s="104"/>
      <c r="Q31" s="104"/>
      <c r="R31" s="121">
        <v>8050214713</v>
      </c>
      <c r="S31" s="104"/>
      <c r="T31" s="104"/>
    </row>
    <row r="32" spans="1:20" x14ac:dyDescent="0.25">
      <c r="A32" s="104">
        <v>23</v>
      </c>
      <c r="B32" s="120" t="s">
        <v>3190</v>
      </c>
      <c r="C32" s="168" t="s">
        <v>3242</v>
      </c>
      <c r="D32" s="165" t="s">
        <v>65</v>
      </c>
      <c r="E32" s="154">
        <v>35518</v>
      </c>
      <c r="F32" s="168">
        <v>9066305665</v>
      </c>
      <c r="G32" s="165"/>
      <c r="H32" s="110" t="s">
        <v>3292</v>
      </c>
      <c r="I32" s="110"/>
      <c r="J32" s="122" t="s">
        <v>3341</v>
      </c>
      <c r="K32" s="122"/>
      <c r="L32" s="122"/>
      <c r="M32" s="122"/>
      <c r="N32" s="122"/>
      <c r="O32" s="122"/>
      <c r="P32" s="104"/>
      <c r="Q32" s="104"/>
      <c r="R32" s="121">
        <v>9066305665</v>
      </c>
      <c r="S32" s="104"/>
      <c r="T32" s="104"/>
    </row>
    <row r="33" spans="1:20" x14ac:dyDescent="0.25">
      <c r="A33" s="104">
        <v>24</v>
      </c>
      <c r="B33" s="120" t="s">
        <v>3191</v>
      </c>
      <c r="C33" s="168" t="s">
        <v>3243</v>
      </c>
      <c r="D33" s="165" t="s">
        <v>65</v>
      </c>
      <c r="E33" s="154">
        <v>35540</v>
      </c>
      <c r="F33" s="168">
        <v>9110876433</v>
      </c>
      <c r="G33" s="165"/>
      <c r="H33" s="110" t="s">
        <v>3342</v>
      </c>
      <c r="I33" s="110"/>
      <c r="J33" s="104" t="s">
        <v>3319</v>
      </c>
      <c r="K33" s="104"/>
      <c r="L33" s="142"/>
      <c r="M33" s="104"/>
      <c r="N33" s="104"/>
      <c r="O33" s="104"/>
      <c r="P33" s="104"/>
      <c r="Q33" s="104"/>
      <c r="R33" s="121">
        <v>7353406960</v>
      </c>
      <c r="S33" s="104"/>
      <c r="T33" s="104"/>
    </row>
    <row r="34" spans="1:20" ht="26.25" x14ac:dyDescent="0.25">
      <c r="A34" s="104">
        <v>25</v>
      </c>
      <c r="B34" s="120" t="s">
        <v>3192</v>
      </c>
      <c r="C34" s="168" t="s">
        <v>3244</v>
      </c>
      <c r="D34" s="165" t="s">
        <v>65</v>
      </c>
      <c r="E34" s="154">
        <v>35798</v>
      </c>
      <c r="F34" s="168">
        <v>9632042164</v>
      </c>
      <c r="G34" s="175" t="s">
        <v>4076</v>
      </c>
      <c r="H34" s="110" t="s">
        <v>3293</v>
      </c>
      <c r="I34" s="110"/>
      <c r="J34" s="104" t="s">
        <v>4077</v>
      </c>
      <c r="K34" s="176" t="s">
        <v>4078</v>
      </c>
      <c r="L34" s="142"/>
      <c r="M34" s="104"/>
      <c r="N34" s="104"/>
      <c r="O34" s="104" t="s">
        <v>4079</v>
      </c>
      <c r="P34" s="104"/>
      <c r="Q34" s="104"/>
      <c r="R34" s="121">
        <v>9632042164</v>
      </c>
      <c r="S34" s="104"/>
      <c r="T34" s="104"/>
    </row>
    <row r="35" spans="1:20" ht="26.25" x14ac:dyDescent="0.25">
      <c r="A35" s="104">
        <v>26</v>
      </c>
      <c r="B35" s="120" t="s">
        <v>3193</v>
      </c>
      <c r="C35" s="168" t="s">
        <v>3245</v>
      </c>
      <c r="D35" s="165" t="s">
        <v>65</v>
      </c>
      <c r="E35" s="154">
        <v>35552</v>
      </c>
      <c r="F35" s="168">
        <v>9632042164</v>
      </c>
      <c r="G35" s="165">
        <v>9535862653</v>
      </c>
      <c r="H35" s="110" t="s">
        <v>3294</v>
      </c>
      <c r="I35" s="110" t="s">
        <v>4080</v>
      </c>
      <c r="J35" s="104" t="s">
        <v>4081</v>
      </c>
      <c r="K35" s="104" t="s">
        <v>4082</v>
      </c>
      <c r="L35" s="176" t="s">
        <v>4083</v>
      </c>
      <c r="M35" s="104"/>
      <c r="N35" s="104" t="s">
        <v>3318</v>
      </c>
      <c r="O35" s="104" t="s">
        <v>1384</v>
      </c>
      <c r="P35" s="104"/>
      <c r="Q35" s="104"/>
      <c r="R35" s="121">
        <v>9535862653</v>
      </c>
      <c r="S35" s="104"/>
      <c r="T35" s="104"/>
    </row>
    <row r="36" spans="1:20" x14ac:dyDescent="0.25">
      <c r="A36" s="104">
        <v>27</v>
      </c>
      <c r="B36" s="120" t="s">
        <v>3194</v>
      </c>
      <c r="C36" s="168" t="s">
        <v>3246</v>
      </c>
      <c r="D36" s="165" t="s">
        <v>65</v>
      </c>
      <c r="E36" s="154">
        <v>35507</v>
      </c>
      <c r="F36" s="168">
        <v>8459395224</v>
      </c>
      <c r="G36" s="165"/>
      <c r="H36" s="110" t="s">
        <v>3295</v>
      </c>
      <c r="I36" s="110"/>
      <c r="J36" s="104" t="s">
        <v>3344</v>
      </c>
      <c r="K36" s="104" t="s">
        <v>3326</v>
      </c>
      <c r="L36" s="142"/>
      <c r="M36" s="104"/>
      <c r="N36" s="104" t="s">
        <v>3343</v>
      </c>
      <c r="O36" s="104" t="s">
        <v>3345</v>
      </c>
      <c r="P36" s="104"/>
      <c r="Q36" s="104"/>
      <c r="R36" s="121">
        <v>7769872894</v>
      </c>
      <c r="S36" s="104"/>
      <c r="T36" s="104"/>
    </row>
    <row r="37" spans="1:20" x14ac:dyDescent="0.25">
      <c r="A37" s="104">
        <v>28</v>
      </c>
      <c r="B37" s="120" t="s">
        <v>3195</v>
      </c>
      <c r="C37" s="168" t="s">
        <v>3247</v>
      </c>
      <c r="D37" s="165" t="s">
        <v>65</v>
      </c>
      <c r="E37" s="154">
        <v>35649</v>
      </c>
      <c r="F37" s="168">
        <v>9108615053</v>
      </c>
      <c r="G37" s="165"/>
      <c r="H37" s="110" t="s">
        <v>3296</v>
      </c>
      <c r="I37" s="110"/>
      <c r="J37" s="104" t="s">
        <v>3346</v>
      </c>
      <c r="K37" s="104" t="s">
        <v>3347</v>
      </c>
      <c r="L37" s="142"/>
      <c r="M37" s="104"/>
      <c r="N37" s="104" t="s">
        <v>3348</v>
      </c>
      <c r="O37" s="104" t="s">
        <v>1384</v>
      </c>
      <c r="P37" s="104"/>
      <c r="Q37" s="104"/>
      <c r="R37" s="121">
        <v>9108615053</v>
      </c>
      <c r="S37" s="104"/>
      <c r="T37" s="104"/>
    </row>
    <row r="38" spans="1:20" x14ac:dyDescent="0.25">
      <c r="A38" s="104">
        <v>29</v>
      </c>
      <c r="B38" s="120" t="s">
        <v>3196</v>
      </c>
      <c r="C38" s="168" t="s">
        <v>3248</v>
      </c>
      <c r="D38" s="165" t="s">
        <v>65</v>
      </c>
      <c r="E38" s="154">
        <v>35842</v>
      </c>
      <c r="F38" s="168">
        <v>7013112056</v>
      </c>
      <c r="G38" s="165"/>
      <c r="H38" s="110" t="s">
        <v>3349</v>
      </c>
      <c r="I38" s="110" t="s">
        <v>4084</v>
      </c>
      <c r="J38" s="122" t="s">
        <v>4085</v>
      </c>
      <c r="K38" s="122" t="s">
        <v>4087</v>
      </c>
      <c r="L38" s="122" t="s">
        <v>4086</v>
      </c>
      <c r="M38" s="122"/>
      <c r="N38" s="122"/>
      <c r="O38" s="104"/>
      <c r="P38" s="104"/>
      <c r="Q38" s="104"/>
      <c r="R38" s="121">
        <v>7013112056</v>
      </c>
      <c r="S38" s="104"/>
      <c r="T38" s="104"/>
    </row>
    <row r="39" spans="1:20" x14ac:dyDescent="0.25">
      <c r="A39" s="104">
        <v>30</v>
      </c>
      <c r="B39" s="120" t="s">
        <v>3197</v>
      </c>
      <c r="C39" s="168" t="s">
        <v>3249</v>
      </c>
      <c r="D39" s="165" t="s">
        <v>65</v>
      </c>
      <c r="E39" s="154">
        <v>35569</v>
      </c>
      <c r="F39" s="168">
        <v>8050151130</v>
      </c>
      <c r="G39" s="165"/>
      <c r="H39" s="110" t="s">
        <v>3297</v>
      </c>
      <c r="I39" s="110"/>
      <c r="J39" s="104" t="s">
        <v>3350</v>
      </c>
      <c r="K39" s="104"/>
      <c r="L39" s="142"/>
      <c r="M39" s="104"/>
      <c r="N39" s="104"/>
      <c r="O39" s="104"/>
      <c r="P39" s="104"/>
      <c r="Q39" s="104"/>
      <c r="R39" s="121">
        <v>8050151130</v>
      </c>
      <c r="S39" s="104"/>
      <c r="T39" s="104"/>
    </row>
    <row r="40" spans="1:20" x14ac:dyDescent="0.25">
      <c r="A40" s="104">
        <v>31</v>
      </c>
      <c r="B40" s="120" t="s">
        <v>3198</v>
      </c>
      <c r="C40" s="168" t="s">
        <v>3250</v>
      </c>
      <c r="D40" s="165" t="s">
        <v>65</v>
      </c>
      <c r="E40" s="154">
        <v>35636</v>
      </c>
      <c r="F40" s="168">
        <v>9741621541</v>
      </c>
      <c r="G40" s="165"/>
      <c r="H40" s="110" t="s">
        <v>3351</v>
      </c>
      <c r="I40" s="110"/>
      <c r="J40" s="132" t="s">
        <v>4458</v>
      </c>
      <c r="K40" s="132" t="s">
        <v>4459</v>
      </c>
      <c r="L40" s="132" t="s">
        <v>4088</v>
      </c>
      <c r="M40" s="132"/>
      <c r="N40" s="132"/>
      <c r="O40" s="132" t="s">
        <v>4442</v>
      </c>
      <c r="P40" s="104"/>
      <c r="Q40" s="104"/>
      <c r="R40" s="121">
        <v>9741621541</v>
      </c>
      <c r="S40" s="104"/>
      <c r="T40" s="104"/>
    </row>
    <row r="41" spans="1:20" x14ac:dyDescent="0.25">
      <c r="A41" s="104">
        <v>32</v>
      </c>
      <c r="B41" s="120" t="s">
        <v>3199</v>
      </c>
      <c r="C41" s="168" t="s">
        <v>3251</v>
      </c>
      <c r="D41" s="165" t="s">
        <v>65</v>
      </c>
      <c r="E41" s="154">
        <v>35614</v>
      </c>
      <c r="F41" s="168">
        <v>8748955630</v>
      </c>
      <c r="G41" s="165"/>
      <c r="H41" s="110" t="s">
        <v>3298</v>
      </c>
      <c r="I41" s="110"/>
      <c r="J41" s="132" t="s">
        <v>4460</v>
      </c>
      <c r="K41" s="132" t="s">
        <v>4461</v>
      </c>
      <c r="L41" s="132" t="s">
        <v>2337</v>
      </c>
      <c r="M41" s="132"/>
      <c r="N41" s="132"/>
      <c r="O41" s="132" t="s">
        <v>4445</v>
      </c>
      <c r="P41" s="104"/>
      <c r="Q41" s="104"/>
      <c r="R41" s="121">
        <v>8748955630</v>
      </c>
      <c r="S41" s="104"/>
      <c r="T41" s="104"/>
    </row>
    <row r="42" spans="1:20" x14ac:dyDescent="0.25">
      <c r="A42" s="104">
        <v>33</v>
      </c>
      <c r="B42" s="120" t="s">
        <v>3200</v>
      </c>
      <c r="C42" s="168" t="s">
        <v>3252</v>
      </c>
      <c r="D42" s="165" t="s">
        <v>65</v>
      </c>
      <c r="E42" s="154">
        <v>35727</v>
      </c>
      <c r="F42" s="168">
        <v>8310684986</v>
      </c>
      <c r="G42" s="165"/>
      <c r="H42" s="110" t="s">
        <v>3299</v>
      </c>
      <c r="I42" s="147" t="s">
        <v>4106</v>
      </c>
      <c r="J42" s="104" t="s">
        <v>4089</v>
      </c>
      <c r="K42" s="104" t="s">
        <v>4090</v>
      </c>
      <c r="L42" s="142" t="s">
        <v>4105</v>
      </c>
      <c r="M42" s="104"/>
      <c r="N42" s="104"/>
      <c r="O42" s="104"/>
      <c r="P42" s="104"/>
      <c r="Q42" s="104"/>
      <c r="R42" s="121">
        <v>8310684986</v>
      </c>
      <c r="S42" s="104"/>
      <c r="T42" s="104"/>
    </row>
    <row r="43" spans="1:20" x14ac:dyDescent="0.25">
      <c r="A43" s="104">
        <v>34</v>
      </c>
      <c r="B43" s="120" t="s">
        <v>3201</v>
      </c>
      <c r="C43" s="168" t="s">
        <v>3253</v>
      </c>
      <c r="D43" s="165" t="s">
        <v>65</v>
      </c>
      <c r="E43" s="154">
        <v>35630</v>
      </c>
      <c r="F43" s="168">
        <v>9900802456</v>
      </c>
      <c r="G43" s="165">
        <v>9902738706</v>
      </c>
      <c r="H43" s="110" t="s">
        <v>3300</v>
      </c>
      <c r="I43" s="110"/>
      <c r="J43" s="132" t="s">
        <v>4462</v>
      </c>
      <c r="K43" s="132" t="s">
        <v>4463</v>
      </c>
      <c r="L43" s="132" t="s">
        <v>4108</v>
      </c>
      <c r="M43" s="132"/>
      <c r="N43" s="132"/>
      <c r="O43" s="132" t="s">
        <v>1384</v>
      </c>
      <c r="P43" s="104"/>
      <c r="Q43" s="104"/>
      <c r="R43" s="121">
        <v>9900802456</v>
      </c>
      <c r="S43" s="104"/>
      <c r="T43" s="104"/>
    </row>
    <row r="44" spans="1:20" x14ac:dyDescent="0.25">
      <c r="A44" s="104">
        <v>35</v>
      </c>
      <c r="B44" s="120" t="s">
        <v>3202</v>
      </c>
      <c r="C44" s="168" t="s">
        <v>3254</v>
      </c>
      <c r="D44" s="165" t="s">
        <v>65</v>
      </c>
      <c r="E44" s="154">
        <v>35700</v>
      </c>
      <c r="F44" s="168">
        <v>9902738706</v>
      </c>
      <c r="G44" s="165">
        <v>9742178424</v>
      </c>
      <c r="H44" s="110" t="s">
        <v>3301</v>
      </c>
      <c r="I44" s="110"/>
      <c r="J44" s="104" t="s">
        <v>4091</v>
      </c>
      <c r="K44" s="104" t="s">
        <v>3709</v>
      </c>
      <c r="L44" s="142" t="s">
        <v>4092</v>
      </c>
      <c r="M44" s="104"/>
      <c r="N44" s="104" t="s">
        <v>3322</v>
      </c>
      <c r="O44" s="104" t="s">
        <v>2194</v>
      </c>
      <c r="P44" s="104"/>
      <c r="Q44" s="104"/>
      <c r="R44" s="121">
        <v>9742178424</v>
      </c>
      <c r="S44" s="104"/>
      <c r="T44" s="104"/>
    </row>
    <row r="45" spans="1:20" x14ac:dyDescent="0.25">
      <c r="A45" s="104">
        <v>36</v>
      </c>
      <c r="B45" s="120" t="s">
        <v>3203</v>
      </c>
      <c r="C45" s="168" t="s">
        <v>3255</v>
      </c>
      <c r="D45" s="165" t="s">
        <v>65</v>
      </c>
      <c r="E45" s="154">
        <v>35781</v>
      </c>
      <c r="F45" s="168">
        <v>8050062125</v>
      </c>
      <c r="G45" s="165"/>
      <c r="H45" s="110" t="s">
        <v>3302</v>
      </c>
      <c r="I45" s="110"/>
      <c r="J45" s="132" t="s">
        <v>1376</v>
      </c>
      <c r="K45" s="132" t="s">
        <v>4464</v>
      </c>
      <c r="L45" s="132" t="s">
        <v>4465</v>
      </c>
      <c r="M45" s="132"/>
      <c r="N45" s="132"/>
      <c r="O45" s="132" t="s">
        <v>4442</v>
      </c>
      <c r="P45" s="104"/>
      <c r="Q45" s="104"/>
      <c r="R45" s="121">
        <v>8050062125</v>
      </c>
      <c r="S45" s="104"/>
      <c r="T45" s="104"/>
    </row>
    <row r="46" spans="1:20" x14ac:dyDescent="0.25">
      <c r="A46" s="104">
        <v>37</v>
      </c>
      <c r="B46" s="120" t="s">
        <v>3204</v>
      </c>
      <c r="C46" s="168" t="s">
        <v>3256</v>
      </c>
      <c r="D46" s="165" t="s">
        <v>65</v>
      </c>
      <c r="E46" s="154">
        <v>35735</v>
      </c>
      <c r="F46" s="168">
        <v>9108356215</v>
      </c>
      <c r="G46" s="165"/>
      <c r="H46" s="110" t="s">
        <v>3303</v>
      </c>
      <c r="I46" s="110"/>
      <c r="J46" s="132" t="s">
        <v>4466</v>
      </c>
      <c r="K46" s="104"/>
      <c r="L46" s="142"/>
      <c r="M46" s="104"/>
      <c r="N46" s="104"/>
      <c r="O46" s="104"/>
      <c r="P46" s="104"/>
      <c r="Q46" s="104"/>
      <c r="R46" s="121">
        <v>9108356215</v>
      </c>
      <c r="S46" s="104"/>
      <c r="T46" s="104"/>
    </row>
    <row r="47" spans="1:20" x14ac:dyDescent="0.25">
      <c r="A47" s="104">
        <v>38</v>
      </c>
      <c r="B47" s="120" t="s">
        <v>3205</v>
      </c>
      <c r="C47" s="168" t="s">
        <v>3257</v>
      </c>
      <c r="D47" s="165" t="s">
        <v>65</v>
      </c>
      <c r="E47" s="154">
        <v>35549</v>
      </c>
      <c r="F47" s="168">
        <v>8792212268</v>
      </c>
      <c r="G47" s="165"/>
      <c r="H47" s="110" t="s">
        <v>3304</v>
      </c>
      <c r="I47" s="110"/>
      <c r="J47" s="104" t="s">
        <v>3352</v>
      </c>
      <c r="K47" s="104" t="s">
        <v>3353</v>
      </c>
      <c r="L47" s="142"/>
      <c r="M47" s="104"/>
      <c r="N47" s="104" t="s">
        <v>3330</v>
      </c>
      <c r="O47" s="104" t="s">
        <v>1384</v>
      </c>
      <c r="P47" s="104"/>
      <c r="Q47" s="104"/>
      <c r="R47" s="121">
        <v>8792212268</v>
      </c>
      <c r="S47" s="104"/>
      <c r="T47" s="104"/>
    </row>
    <row r="48" spans="1:20" x14ac:dyDescent="0.25">
      <c r="A48" s="104">
        <v>39</v>
      </c>
      <c r="B48" s="120" t="s">
        <v>3206</v>
      </c>
      <c r="C48" s="168" t="s">
        <v>3258</v>
      </c>
      <c r="D48" s="165" t="s">
        <v>65</v>
      </c>
      <c r="E48" s="154">
        <v>35848</v>
      </c>
      <c r="F48" s="168">
        <v>9480056450</v>
      </c>
      <c r="G48" s="165"/>
      <c r="H48" s="110" t="s">
        <v>3305</v>
      </c>
      <c r="I48" s="110"/>
      <c r="J48" s="104" t="s">
        <v>3354</v>
      </c>
      <c r="K48" s="104" t="s">
        <v>3355</v>
      </c>
      <c r="L48" s="142"/>
      <c r="M48" s="104"/>
      <c r="N48" s="104" t="s">
        <v>3356</v>
      </c>
      <c r="O48" s="104" t="s">
        <v>1384</v>
      </c>
      <c r="P48" s="104"/>
      <c r="Q48" s="104"/>
      <c r="R48" s="121">
        <v>9480056450</v>
      </c>
      <c r="S48" s="104"/>
      <c r="T48" s="104"/>
    </row>
    <row r="49" spans="1:20" x14ac:dyDescent="0.25">
      <c r="A49" s="104">
        <v>40</v>
      </c>
      <c r="B49" s="120" t="s">
        <v>3207</v>
      </c>
      <c r="C49" s="168" t="s">
        <v>3259</v>
      </c>
      <c r="D49" s="165" t="s">
        <v>65</v>
      </c>
      <c r="E49" s="154">
        <v>35817</v>
      </c>
      <c r="F49" s="168">
        <v>8550090835</v>
      </c>
      <c r="G49" s="191">
        <v>8088528728</v>
      </c>
      <c r="H49" s="110" t="s">
        <v>3306</v>
      </c>
      <c r="I49" s="110"/>
      <c r="J49" s="190" t="s">
        <v>4467</v>
      </c>
      <c r="K49" s="104"/>
      <c r="L49" s="142"/>
      <c r="M49" s="104"/>
      <c r="N49" s="104"/>
      <c r="O49" s="104"/>
      <c r="P49" s="104"/>
      <c r="Q49" s="104"/>
      <c r="R49" s="121">
        <v>8550090835</v>
      </c>
      <c r="S49" s="104"/>
      <c r="T49" s="104"/>
    </row>
    <row r="50" spans="1:20" x14ac:dyDescent="0.25">
      <c r="A50" s="104">
        <v>41</v>
      </c>
      <c r="B50" s="120" t="s">
        <v>3208</v>
      </c>
      <c r="C50" s="168" t="s">
        <v>3260</v>
      </c>
      <c r="D50" s="165" t="s">
        <v>65</v>
      </c>
      <c r="E50" s="154">
        <v>35661</v>
      </c>
      <c r="F50" s="168">
        <v>7022735572</v>
      </c>
      <c r="G50" s="165"/>
      <c r="H50" s="110" t="s">
        <v>3357</v>
      </c>
      <c r="I50" s="110" t="s">
        <v>4093</v>
      </c>
      <c r="J50" s="104" t="s">
        <v>1531</v>
      </c>
      <c r="K50" s="104" t="s">
        <v>4094</v>
      </c>
      <c r="L50" s="142" t="s">
        <v>4095</v>
      </c>
      <c r="M50" s="104"/>
      <c r="N50" s="104" t="s">
        <v>3325</v>
      </c>
      <c r="O50" s="104" t="s">
        <v>1384</v>
      </c>
      <c r="P50" s="104"/>
      <c r="Q50" s="104"/>
      <c r="R50" s="121">
        <v>7022735572</v>
      </c>
      <c r="S50" s="104"/>
      <c r="T50" s="104"/>
    </row>
    <row r="51" spans="1:20" x14ac:dyDescent="0.25">
      <c r="A51" s="104">
        <v>42</v>
      </c>
      <c r="B51" s="120" t="s">
        <v>3209</v>
      </c>
      <c r="C51" s="168" t="s">
        <v>3261</v>
      </c>
      <c r="D51" s="165" t="s">
        <v>65</v>
      </c>
      <c r="E51" s="154">
        <v>35458</v>
      </c>
      <c r="F51" s="168">
        <v>8147073936</v>
      </c>
      <c r="G51" s="165"/>
      <c r="H51" s="110" t="s">
        <v>3307</v>
      </c>
      <c r="I51" s="110"/>
      <c r="J51" s="132" t="s">
        <v>4468</v>
      </c>
      <c r="K51" s="132" t="s">
        <v>4469</v>
      </c>
      <c r="L51" s="132" t="s">
        <v>4470</v>
      </c>
      <c r="M51" s="132"/>
      <c r="N51" s="132"/>
      <c r="O51" s="132" t="s">
        <v>1384</v>
      </c>
      <c r="P51" s="104"/>
      <c r="Q51" s="104"/>
      <c r="R51" s="121">
        <v>8147073936</v>
      </c>
      <c r="S51" s="104"/>
      <c r="T51" s="104"/>
    </row>
    <row r="52" spans="1:20" x14ac:dyDescent="0.25">
      <c r="A52" s="104">
        <v>43</v>
      </c>
      <c r="B52" s="120" t="s">
        <v>3210</v>
      </c>
      <c r="C52" s="168" t="s">
        <v>3262</v>
      </c>
      <c r="D52" s="165" t="s">
        <v>65</v>
      </c>
      <c r="E52" s="154">
        <v>35599</v>
      </c>
      <c r="F52" s="168">
        <v>9482718697</v>
      </c>
      <c r="G52" s="165"/>
      <c r="H52" s="110" t="s">
        <v>3308</v>
      </c>
      <c r="I52" s="110"/>
      <c r="J52" s="122" t="s">
        <v>3319</v>
      </c>
      <c r="K52" s="122"/>
      <c r="L52" s="122"/>
      <c r="M52" s="122"/>
      <c r="N52" s="122"/>
      <c r="O52" s="122"/>
      <c r="P52" s="104"/>
      <c r="Q52" s="104"/>
      <c r="R52" s="121">
        <v>9482718697</v>
      </c>
      <c r="S52" s="104"/>
      <c r="T52" s="104"/>
    </row>
    <row r="53" spans="1:20" x14ac:dyDescent="0.25">
      <c r="A53" s="104">
        <v>44</v>
      </c>
      <c r="B53" s="120" t="s">
        <v>3211</v>
      </c>
      <c r="C53" s="168" t="s">
        <v>3263</v>
      </c>
      <c r="D53" s="165" t="s">
        <v>65</v>
      </c>
      <c r="E53" s="154">
        <v>35890</v>
      </c>
      <c r="F53" s="168">
        <v>9620430985</v>
      </c>
      <c r="G53" s="165"/>
      <c r="H53" s="110" t="s">
        <v>3309</v>
      </c>
      <c r="I53" s="110"/>
      <c r="J53" s="132" t="s">
        <v>4471</v>
      </c>
      <c r="K53" s="132" t="s">
        <v>4472</v>
      </c>
      <c r="L53" s="132" t="s">
        <v>4473</v>
      </c>
      <c r="M53" s="132"/>
      <c r="N53" s="132"/>
      <c r="O53" s="132" t="s">
        <v>4474</v>
      </c>
      <c r="P53" s="104"/>
      <c r="Q53" s="104"/>
      <c r="R53" s="121">
        <v>9620430985</v>
      </c>
      <c r="S53" s="104"/>
      <c r="T53" s="104"/>
    </row>
    <row r="54" spans="1:20" x14ac:dyDescent="0.25">
      <c r="A54" s="104">
        <v>45</v>
      </c>
      <c r="B54" s="120" t="s">
        <v>3212</v>
      </c>
      <c r="C54" s="168" t="s">
        <v>3264</v>
      </c>
      <c r="D54" s="165" t="s">
        <v>65</v>
      </c>
      <c r="E54" s="154">
        <v>35721</v>
      </c>
      <c r="F54" s="168">
        <v>8884546081</v>
      </c>
      <c r="G54" s="191">
        <v>9148305872</v>
      </c>
      <c r="H54" s="110" t="s">
        <v>3310</v>
      </c>
      <c r="I54" s="110"/>
      <c r="J54" s="132" t="s">
        <v>4475</v>
      </c>
      <c r="K54" s="132" t="s">
        <v>2785</v>
      </c>
      <c r="L54" s="132" t="s">
        <v>4476</v>
      </c>
      <c r="M54" s="132"/>
      <c r="N54" s="132"/>
      <c r="O54" s="132" t="s">
        <v>1384</v>
      </c>
      <c r="P54" s="104"/>
      <c r="Q54" s="104"/>
      <c r="R54" s="121">
        <v>9148305872</v>
      </c>
      <c r="S54" s="104"/>
      <c r="T54" s="104"/>
    </row>
    <row r="55" spans="1:20" x14ac:dyDescent="0.25">
      <c r="A55" s="104">
        <v>46</v>
      </c>
      <c r="B55" s="120" t="s">
        <v>3213</v>
      </c>
      <c r="C55" s="168" t="s">
        <v>3265</v>
      </c>
      <c r="D55" s="165" t="s">
        <v>65</v>
      </c>
      <c r="E55" s="154">
        <v>34777</v>
      </c>
      <c r="F55" s="168">
        <v>7411528759</v>
      </c>
      <c r="G55" s="165"/>
      <c r="H55" s="110" t="s">
        <v>3358</v>
      </c>
      <c r="I55" s="110"/>
      <c r="J55" s="122" t="s">
        <v>3359</v>
      </c>
      <c r="K55" s="122"/>
      <c r="L55" s="122"/>
      <c r="M55" s="122"/>
      <c r="N55" s="122"/>
      <c r="O55" s="122"/>
      <c r="P55" s="104"/>
      <c r="Q55" s="104"/>
      <c r="R55" s="121">
        <v>7411528759</v>
      </c>
      <c r="S55" s="104"/>
      <c r="T55" s="104"/>
    </row>
    <row r="56" spans="1:20" x14ac:dyDescent="0.25">
      <c r="A56" s="104">
        <v>47</v>
      </c>
      <c r="B56" s="120" t="s">
        <v>3214</v>
      </c>
      <c r="C56" s="168" t="s">
        <v>3266</v>
      </c>
      <c r="D56" s="165" t="s">
        <v>65</v>
      </c>
      <c r="E56" s="154">
        <v>35639</v>
      </c>
      <c r="F56" s="168">
        <v>7975398033</v>
      </c>
      <c r="G56" s="165"/>
      <c r="H56" s="110" t="s">
        <v>3311</v>
      </c>
      <c r="I56" s="110"/>
      <c r="J56" s="104" t="s">
        <v>3003</v>
      </c>
      <c r="K56" s="104"/>
      <c r="L56" s="142"/>
      <c r="M56" s="104"/>
      <c r="N56" s="104"/>
      <c r="O56" s="104"/>
      <c r="P56" s="104"/>
      <c r="Q56" s="104"/>
      <c r="R56" s="121">
        <v>8884639104</v>
      </c>
      <c r="S56" s="104"/>
      <c r="T56" s="104"/>
    </row>
    <row r="57" spans="1:20" x14ac:dyDescent="0.25">
      <c r="A57" s="104">
        <v>48</v>
      </c>
      <c r="B57" s="120" t="s">
        <v>3215</v>
      </c>
      <c r="C57" s="168" t="s">
        <v>3267</v>
      </c>
      <c r="D57" s="165" t="s">
        <v>65</v>
      </c>
      <c r="E57" s="154">
        <v>35651</v>
      </c>
      <c r="F57" s="168">
        <v>9035009483</v>
      </c>
      <c r="G57" s="165"/>
      <c r="H57" s="110" t="s">
        <v>3312</v>
      </c>
      <c r="I57" s="110"/>
      <c r="J57" s="104" t="s">
        <v>3360</v>
      </c>
      <c r="K57" s="104"/>
      <c r="L57" s="142"/>
      <c r="M57" s="104"/>
      <c r="N57" s="104"/>
      <c r="O57" s="104"/>
      <c r="P57" s="104"/>
      <c r="Q57" s="104"/>
      <c r="R57" s="121">
        <v>9035009483</v>
      </c>
      <c r="S57" s="104"/>
      <c r="T57" s="104"/>
    </row>
    <row r="58" spans="1:20" x14ac:dyDescent="0.25">
      <c r="A58" s="104">
        <v>49</v>
      </c>
      <c r="B58" s="120" t="s">
        <v>3216</v>
      </c>
      <c r="C58" s="168" t="s">
        <v>3268</v>
      </c>
      <c r="D58" s="165" t="s">
        <v>65</v>
      </c>
      <c r="E58" s="154">
        <v>35842</v>
      </c>
      <c r="F58" s="168">
        <v>9731707617</v>
      </c>
      <c r="G58" s="165"/>
      <c r="H58" s="110" t="s">
        <v>3313</v>
      </c>
      <c r="I58" s="110"/>
      <c r="J58" s="104" t="s">
        <v>3003</v>
      </c>
      <c r="K58" s="104"/>
      <c r="L58" s="142"/>
      <c r="M58" s="104"/>
      <c r="N58" s="104"/>
      <c r="O58" s="104"/>
      <c r="P58" s="104"/>
      <c r="Q58" s="104"/>
      <c r="R58" s="121">
        <v>9731707617</v>
      </c>
      <c r="S58" s="104"/>
      <c r="T58" s="104"/>
    </row>
    <row r="59" spans="1:20" x14ac:dyDescent="0.25">
      <c r="A59" s="104">
        <v>50</v>
      </c>
      <c r="B59" s="120" t="s">
        <v>3217</v>
      </c>
      <c r="C59" s="168" t="s">
        <v>3269</v>
      </c>
      <c r="D59" s="165" t="s">
        <v>65</v>
      </c>
      <c r="E59" s="154">
        <v>35503</v>
      </c>
      <c r="F59" s="168">
        <v>8197801100</v>
      </c>
      <c r="G59" s="165"/>
      <c r="H59" s="110" t="s">
        <v>3314</v>
      </c>
      <c r="I59" s="110"/>
      <c r="J59" s="104" t="s">
        <v>3361</v>
      </c>
      <c r="K59" s="104" t="s">
        <v>3324</v>
      </c>
      <c r="L59" s="142"/>
      <c r="M59" s="104"/>
      <c r="N59" s="104" t="s">
        <v>3348</v>
      </c>
      <c r="O59" s="104" t="s">
        <v>1384</v>
      </c>
      <c r="P59" s="104"/>
      <c r="Q59" s="104"/>
      <c r="R59" s="121">
        <v>8197801100</v>
      </c>
      <c r="S59" s="104"/>
      <c r="T59" s="104"/>
    </row>
    <row r="60" spans="1:20" x14ac:dyDescent="0.25">
      <c r="A60" s="104">
        <v>51</v>
      </c>
      <c r="B60" s="120" t="s">
        <v>3218</v>
      </c>
      <c r="C60" s="168" t="s">
        <v>3270</v>
      </c>
      <c r="D60" s="165" t="s">
        <v>65</v>
      </c>
      <c r="E60" s="154">
        <v>35641</v>
      </c>
      <c r="F60" s="168">
        <v>7760228841</v>
      </c>
      <c r="G60" s="165"/>
      <c r="H60" s="110" t="s">
        <v>3315</v>
      </c>
      <c r="I60" s="110"/>
      <c r="J60" s="104" t="s">
        <v>3003</v>
      </c>
      <c r="K60" s="104"/>
      <c r="L60" s="142"/>
      <c r="M60" s="104"/>
      <c r="N60" s="104"/>
      <c r="O60" s="104"/>
      <c r="P60" s="104"/>
      <c r="Q60" s="104"/>
      <c r="R60" s="121">
        <v>7760228841</v>
      </c>
      <c r="S60" s="104"/>
      <c r="T60" s="104"/>
    </row>
    <row r="61" spans="1:20" x14ac:dyDescent="0.25">
      <c r="A61" s="104">
        <v>52</v>
      </c>
      <c r="B61" s="120" t="s">
        <v>3219</v>
      </c>
      <c r="C61" s="168" t="s">
        <v>3271</v>
      </c>
      <c r="D61" s="165" t="s">
        <v>65</v>
      </c>
      <c r="E61" s="154">
        <v>35711</v>
      </c>
      <c r="F61" s="168">
        <v>9738103838</v>
      </c>
      <c r="G61" s="165"/>
      <c r="H61" s="110" t="s">
        <v>3316</v>
      </c>
      <c r="I61" s="110"/>
      <c r="J61" s="104" t="s">
        <v>3362</v>
      </c>
      <c r="K61" s="104"/>
      <c r="L61" s="142"/>
      <c r="M61" s="104"/>
      <c r="N61" s="104" t="s">
        <v>3325</v>
      </c>
      <c r="O61" s="104" t="s">
        <v>1384</v>
      </c>
      <c r="P61" s="104"/>
      <c r="Q61" s="104"/>
      <c r="R61" s="121">
        <v>9738103838</v>
      </c>
      <c r="S61" s="104"/>
      <c r="T61" s="104"/>
    </row>
    <row r="62" spans="1:20" x14ac:dyDescent="0.25">
      <c r="E62" s="39"/>
    </row>
  </sheetData>
  <mergeCells count="6">
    <mergeCell ref="D2:J3"/>
    <mergeCell ref="C5:K5"/>
    <mergeCell ref="D6:J6"/>
    <mergeCell ref="F8:G8"/>
    <mergeCell ref="J8:O8"/>
    <mergeCell ref="H8:I8"/>
  </mergeCells>
  <hyperlinks>
    <hyperlink ref="H49" r:id="rId1"/>
    <hyperlink ref="H33" r:id="rId2"/>
    <hyperlink ref="H21" r:id="rId3"/>
    <hyperlink ref="H25" r:id="rId4"/>
    <hyperlink ref="H47" r:id="rId5"/>
    <hyperlink ref="H30" r:id="rId6"/>
    <hyperlink ref="H50" r:id="rId7"/>
    <hyperlink ref="H19" r:id="rId8"/>
    <hyperlink ref="H20" r:id="rId9"/>
    <hyperlink ref="H53" r:id="rId10"/>
    <hyperlink ref="H15" r:id="rId11"/>
    <hyperlink ref="H28" r:id="rId12"/>
    <hyperlink ref="H14" r:id="rId13"/>
    <hyperlink ref="H24" r:id="rId14"/>
    <hyperlink ref="H44" r:id="rId15"/>
    <hyperlink ref="H22" r:id="rId16"/>
    <hyperlink ref="H17" r:id="rId17"/>
    <hyperlink ref="H31" r:id="rId18"/>
    <hyperlink ref="H45" r:id="rId19"/>
    <hyperlink ref="H18" r:id="rId20"/>
    <hyperlink ref="H16" r:id="rId21"/>
    <hyperlink ref="H51" r:id="rId22"/>
    <hyperlink ref="H32" r:id="rId23"/>
    <hyperlink ref="H29" r:id="rId24"/>
    <hyperlink ref="H27" r:id="rId25"/>
    <hyperlink ref="H12" r:id="rId26"/>
    <hyperlink ref="H10" r:id="rId27"/>
    <hyperlink ref="H13" r:id="rId28"/>
    <hyperlink ref="H11" r:id="rId29"/>
    <hyperlink ref="H23" r:id="rId30"/>
    <hyperlink ref="H61" r:id="rId31"/>
    <hyperlink ref="H59" r:id="rId32"/>
    <hyperlink ref="H48" r:id="rId33"/>
    <hyperlink ref="H58" r:id="rId34"/>
    <hyperlink ref="H56" r:id="rId35"/>
    <hyperlink ref="H60" r:id="rId36"/>
    <hyperlink ref="H54" r:id="rId37"/>
    <hyperlink ref="H57" r:id="rId38"/>
    <hyperlink ref="H55" r:id="rId39"/>
    <hyperlink ref="H37" r:id="rId40"/>
    <hyperlink ref="H26" r:id="rId41"/>
    <hyperlink ref="H40" r:id="rId42"/>
    <hyperlink ref="H38" r:id="rId43"/>
    <hyperlink ref="I11" r:id="rId44"/>
    <hyperlink ref="I42" r:id="rId45"/>
  </hyperlinks>
  <pageMargins left="0.7" right="0.7" top="0.75" bottom="0.75" header="0.3" footer="0.3"/>
  <pageSetup paperSize="9" orientation="portrait" verticalDpi="0" r:id="rId46"/>
  <drawing r:id="rId47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T54"/>
  <sheetViews>
    <sheetView topLeftCell="A10" zoomScaleNormal="100" workbookViewId="0">
      <selection activeCell="I7" sqref="I7"/>
    </sheetView>
  </sheetViews>
  <sheetFormatPr defaultRowHeight="15" x14ac:dyDescent="0.25"/>
  <cols>
    <col min="1" max="1" width="7.140625" style="13" bestFit="1" customWidth="1"/>
    <col min="2" max="2" width="36.7109375" style="40" bestFit="1" customWidth="1"/>
    <col min="3" max="3" width="10.140625" bestFit="1" customWidth="1"/>
    <col min="4" max="4" width="7" bestFit="1" customWidth="1"/>
    <col min="5" max="5" width="17.28515625" style="38" customWidth="1"/>
    <col min="6" max="6" width="9.5703125" bestFit="1" customWidth="1"/>
    <col min="7" max="7" width="9.85546875" bestFit="1" customWidth="1"/>
    <col min="8" max="8" width="29.7109375" bestFit="1" customWidth="1"/>
    <col min="9" max="9" width="22.5703125" bestFit="1" customWidth="1"/>
    <col min="10" max="10" width="23.5703125" bestFit="1" customWidth="1"/>
    <col min="11" max="11" width="40.42578125" bestFit="1" customWidth="1"/>
    <col min="12" max="13" width="25.140625" bestFit="1" customWidth="1"/>
    <col min="14" max="14" width="24.140625" bestFit="1" customWidth="1"/>
    <col min="15" max="15" width="11.85546875" bestFit="1" customWidth="1"/>
    <col min="16" max="16" width="11.7109375" bestFit="1" customWidth="1"/>
    <col min="17" max="17" width="10.85546875" bestFit="1" customWidth="1"/>
    <col min="18" max="18" width="18.7109375" bestFit="1" customWidth="1"/>
    <col min="19" max="19" width="21.7109375" bestFit="1" customWidth="1"/>
    <col min="20" max="20" width="19.85546875" bestFit="1" customWidth="1"/>
  </cols>
  <sheetData>
    <row r="1" spans="1:20" ht="16.5" thickBot="1" x14ac:dyDescent="0.3"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</row>
    <row r="2" spans="1:20" ht="15.75" x14ac:dyDescent="0.25">
      <c r="B2" s="114"/>
      <c r="D2" s="243" t="s">
        <v>3370</v>
      </c>
      <c r="E2" s="244"/>
      <c r="F2" s="244"/>
      <c r="G2" s="244"/>
      <c r="H2" s="244"/>
      <c r="I2" s="244"/>
      <c r="J2" s="245"/>
      <c r="N2" s="114"/>
      <c r="O2" s="114"/>
      <c r="P2" s="114"/>
      <c r="Q2" s="114"/>
      <c r="R2" s="114"/>
      <c r="S2" s="114"/>
    </row>
    <row r="3" spans="1:20" ht="16.5" thickBot="1" x14ac:dyDescent="0.3">
      <c r="B3" s="114"/>
      <c r="D3" s="246"/>
      <c r="E3" s="247"/>
      <c r="F3" s="247"/>
      <c r="G3" s="247"/>
      <c r="H3" s="247"/>
      <c r="I3" s="247"/>
      <c r="J3" s="248"/>
      <c r="N3" s="114"/>
      <c r="O3" s="114"/>
      <c r="P3" s="114"/>
      <c r="Q3" s="114"/>
      <c r="R3" s="114"/>
      <c r="S3" s="114"/>
    </row>
    <row r="4" spans="1:20" ht="16.5" thickBot="1" x14ac:dyDescent="0.3">
      <c r="B4" s="115"/>
      <c r="E4"/>
      <c r="N4" s="115"/>
      <c r="O4" s="115"/>
      <c r="P4" s="115"/>
      <c r="Q4" s="115"/>
      <c r="R4" s="115"/>
      <c r="S4" s="115"/>
    </row>
    <row r="5" spans="1:20" ht="16.5" thickBot="1" x14ac:dyDescent="0.3">
      <c r="B5" s="115"/>
      <c r="C5" s="249" t="s">
        <v>3398</v>
      </c>
      <c r="D5" s="250"/>
      <c r="E5" s="251"/>
      <c r="F5" s="251"/>
      <c r="G5" s="251"/>
      <c r="H5" s="251"/>
      <c r="I5" s="251"/>
      <c r="J5" s="251"/>
      <c r="K5" s="252"/>
      <c r="L5" s="144"/>
      <c r="M5" s="144"/>
      <c r="N5" s="115"/>
      <c r="O5" s="115"/>
      <c r="P5" s="115"/>
      <c r="Q5" s="115"/>
      <c r="R5" s="115"/>
      <c r="S5" s="115"/>
    </row>
    <row r="6" spans="1:20" ht="16.5" thickBot="1" x14ac:dyDescent="0.3">
      <c r="B6" s="81"/>
      <c r="C6" s="31"/>
      <c r="D6" s="253" t="s">
        <v>3399</v>
      </c>
      <c r="E6" s="254"/>
      <c r="F6" s="254"/>
      <c r="G6" s="254"/>
      <c r="H6" s="254"/>
      <c r="I6" s="254"/>
      <c r="J6" s="255"/>
      <c r="K6" s="31"/>
      <c r="N6" s="81"/>
      <c r="O6" s="81"/>
      <c r="P6" s="81"/>
      <c r="Q6" s="81"/>
      <c r="R6" s="81"/>
      <c r="S6" s="81"/>
    </row>
    <row r="7" spans="1:20" x14ac:dyDescent="0.25">
      <c r="B7" s="81"/>
    </row>
    <row r="8" spans="1:20" x14ac:dyDescent="0.25">
      <c r="A8" s="55"/>
      <c r="B8" s="55"/>
      <c r="C8" s="55"/>
      <c r="D8" s="55"/>
      <c r="E8" s="55"/>
      <c r="F8" s="256" t="s">
        <v>3372</v>
      </c>
      <c r="G8" s="256"/>
      <c r="H8" s="257" t="s">
        <v>3392</v>
      </c>
      <c r="I8" s="257"/>
      <c r="J8" s="258" t="s">
        <v>3373</v>
      </c>
      <c r="K8" s="258"/>
      <c r="L8" s="258"/>
      <c r="M8" s="258"/>
      <c r="N8" s="258"/>
      <c r="O8" s="258"/>
      <c r="P8" s="55"/>
      <c r="Q8" s="55"/>
      <c r="R8" s="55"/>
      <c r="S8" s="55"/>
      <c r="T8" s="55"/>
    </row>
    <row r="9" spans="1:20" ht="45" x14ac:dyDescent="0.25">
      <c r="A9" s="56" t="s">
        <v>0</v>
      </c>
      <c r="B9" s="56" t="s">
        <v>1</v>
      </c>
      <c r="C9" s="56" t="s">
        <v>4</v>
      </c>
      <c r="D9" s="56" t="s">
        <v>2</v>
      </c>
      <c r="E9" s="57" t="s">
        <v>3374</v>
      </c>
      <c r="F9" s="58" t="s">
        <v>5</v>
      </c>
      <c r="G9" s="58" t="s">
        <v>6</v>
      </c>
      <c r="H9" s="59" t="s">
        <v>5</v>
      </c>
      <c r="I9" s="59" t="s">
        <v>6</v>
      </c>
      <c r="J9" s="60" t="s">
        <v>3375</v>
      </c>
      <c r="K9" s="60" t="s">
        <v>7</v>
      </c>
      <c r="L9" s="141" t="s">
        <v>3699</v>
      </c>
      <c r="M9" s="60" t="s">
        <v>3</v>
      </c>
      <c r="N9" s="60" t="s">
        <v>3376</v>
      </c>
      <c r="O9" s="60" t="s">
        <v>8</v>
      </c>
      <c r="P9" s="56" t="s">
        <v>9</v>
      </c>
      <c r="Q9" s="56" t="s">
        <v>10</v>
      </c>
      <c r="R9" s="56" t="s">
        <v>3377</v>
      </c>
      <c r="S9" s="57" t="s">
        <v>3378</v>
      </c>
      <c r="T9" s="57" t="s">
        <v>3379</v>
      </c>
    </row>
    <row r="10" spans="1:20" x14ac:dyDescent="0.25">
      <c r="A10" s="104">
        <v>1</v>
      </c>
      <c r="B10" s="145" t="s">
        <v>2817</v>
      </c>
      <c r="C10" s="145" t="s">
        <v>3442</v>
      </c>
      <c r="D10" s="145" t="s">
        <v>65</v>
      </c>
      <c r="E10" s="154">
        <v>35923</v>
      </c>
      <c r="F10" s="145">
        <v>9483951619</v>
      </c>
      <c r="G10" s="145"/>
      <c r="H10" s="113" t="s">
        <v>3486</v>
      </c>
      <c r="I10" s="110"/>
      <c r="J10" s="132" t="s">
        <v>3686</v>
      </c>
      <c r="K10" s="132" t="s">
        <v>3688</v>
      </c>
      <c r="L10" s="132" t="s">
        <v>3687</v>
      </c>
      <c r="M10" s="132"/>
      <c r="N10" s="1"/>
      <c r="O10" s="122"/>
      <c r="P10" s="145"/>
      <c r="Q10" s="145"/>
      <c r="R10" s="121"/>
      <c r="S10" s="104"/>
      <c r="T10" s="104"/>
    </row>
    <row r="11" spans="1:20" x14ac:dyDescent="0.25">
      <c r="A11" s="104">
        <v>2</v>
      </c>
      <c r="B11" s="145" t="s">
        <v>3400</v>
      </c>
      <c r="C11" s="145" t="s">
        <v>3443</v>
      </c>
      <c r="D11" s="145" t="s">
        <v>65</v>
      </c>
      <c r="E11" s="154">
        <v>35794</v>
      </c>
      <c r="F11" s="145">
        <v>9483401764</v>
      </c>
      <c r="G11" s="145"/>
      <c r="H11" s="113" t="s">
        <v>3487</v>
      </c>
      <c r="I11" s="132" t="s">
        <v>4477</v>
      </c>
      <c r="J11" s="132" t="s">
        <v>4478</v>
      </c>
      <c r="K11" s="145"/>
      <c r="L11" s="145"/>
      <c r="M11" s="145"/>
      <c r="N11" s="1"/>
      <c r="O11" s="145"/>
      <c r="P11" s="145"/>
      <c r="Q11" s="145"/>
      <c r="R11" s="121"/>
      <c r="S11" s="104"/>
      <c r="T11" s="104"/>
    </row>
    <row r="12" spans="1:20" x14ac:dyDescent="0.25">
      <c r="A12" s="104">
        <v>3</v>
      </c>
      <c r="B12" s="145" t="s">
        <v>3401</v>
      </c>
      <c r="C12" s="145" t="s">
        <v>3444</v>
      </c>
      <c r="D12" s="145" t="s">
        <v>65</v>
      </c>
      <c r="E12" s="189">
        <v>35953</v>
      </c>
      <c r="F12" s="145">
        <v>9036132071</v>
      </c>
      <c r="G12" s="145"/>
      <c r="H12" s="113" t="s">
        <v>3488</v>
      </c>
      <c r="I12" s="110"/>
      <c r="J12" s="132" t="s">
        <v>4479</v>
      </c>
      <c r="K12" s="132" t="s">
        <v>4480</v>
      </c>
      <c r="L12" s="132" t="s">
        <v>4481</v>
      </c>
      <c r="M12" s="132"/>
      <c r="N12" s="132"/>
      <c r="O12" s="132" t="s">
        <v>4474</v>
      </c>
      <c r="P12" s="145"/>
      <c r="Q12" s="145"/>
      <c r="R12" s="121"/>
      <c r="S12" s="104"/>
      <c r="T12" s="104"/>
    </row>
    <row r="13" spans="1:20" x14ac:dyDescent="0.25">
      <c r="A13" s="104">
        <v>4</v>
      </c>
      <c r="B13" s="145" t="s">
        <v>3402</v>
      </c>
      <c r="C13" s="145" t="s">
        <v>3445</v>
      </c>
      <c r="D13" s="145" t="s">
        <v>65</v>
      </c>
      <c r="E13" s="154">
        <v>36198</v>
      </c>
      <c r="F13" s="145">
        <v>9513106909</v>
      </c>
      <c r="G13" s="145"/>
      <c r="H13" s="113" t="s">
        <v>3489</v>
      </c>
      <c r="I13" s="110"/>
      <c r="J13" s="132" t="s">
        <v>3690</v>
      </c>
      <c r="K13" s="132" t="s">
        <v>3692</v>
      </c>
      <c r="L13" s="132" t="s">
        <v>3691</v>
      </c>
      <c r="M13" s="132"/>
      <c r="N13" s="1"/>
      <c r="O13" s="145"/>
      <c r="P13" s="145"/>
      <c r="Q13" s="145"/>
      <c r="R13" s="121"/>
      <c r="S13" s="104"/>
      <c r="T13" s="104"/>
    </row>
    <row r="14" spans="1:20" x14ac:dyDescent="0.25">
      <c r="A14" s="104">
        <v>5</v>
      </c>
      <c r="B14" s="145" t="s">
        <v>3403</v>
      </c>
      <c r="C14" s="145" t="s">
        <v>3446</v>
      </c>
      <c r="D14" s="145" t="s">
        <v>65</v>
      </c>
      <c r="E14" s="154">
        <v>35890</v>
      </c>
      <c r="F14" s="145">
        <v>9538622948</v>
      </c>
      <c r="G14" s="145"/>
      <c r="H14" s="113" t="s">
        <v>3490</v>
      </c>
      <c r="I14" s="110"/>
      <c r="J14" s="132" t="s">
        <v>4482</v>
      </c>
      <c r="K14" s="132" t="s">
        <v>2795</v>
      </c>
      <c r="L14" s="132" t="s">
        <v>4483</v>
      </c>
      <c r="M14" s="132"/>
      <c r="N14" s="132"/>
      <c r="O14" s="132" t="s">
        <v>4442</v>
      </c>
      <c r="P14" s="145"/>
      <c r="Q14" s="145"/>
      <c r="R14" s="121"/>
      <c r="S14" s="104"/>
      <c r="T14" s="104"/>
    </row>
    <row r="15" spans="1:20" x14ac:dyDescent="0.25">
      <c r="A15" s="104">
        <v>6</v>
      </c>
      <c r="B15" s="145" t="s">
        <v>3404</v>
      </c>
      <c r="C15" s="145" t="s">
        <v>3447</v>
      </c>
      <c r="D15" s="145" t="s">
        <v>65</v>
      </c>
      <c r="E15" s="154">
        <v>35911</v>
      </c>
      <c r="F15" s="145">
        <v>9916578304</v>
      </c>
      <c r="G15" s="145"/>
      <c r="H15" s="113" t="s">
        <v>3491</v>
      </c>
      <c r="I15" s="110"/>
      <c r="J15" s="145"/>
      <c r="K15" s="145"/>
      <c r="L15" s="145"/>
      <c r="M15" s="145"/>
      <c r="N15" s="1"/>
      <c r="O15" s="145"/>
      <c r="P15" s="145"/>
      <c r="Q15" s="145"/>
      <c r="R15" s="121"/>
      <c r="S15" s="104"/>
      <c r="T15" s="104"/>
    </row>
    <row r="16" spans="1:20" x14ac:dyDescent="0.25">
      <c r="A16" s="104">
        <v>7</v>
      </c>
      <c r="B16" s="145" t="s">
        <v>3405</v>
      </c>
      <c r="C16" s="145" t="s">
        <v>3448</v>
      </c>
      <c r="D16" s="145" t="s">
        <v>65</v>
      </c>
      <c r="E16" s="154">
        <v>36019</v>
      </c>
      <c r="F16" s="145">
        <v>9008100874</v>
      </c>
      <c r="G16" s="145"/>
      <c r="H16" s="113" t="s">
        <v>3492</v>
      </c>
      <c r="I16" s="110"/>
      <c r="J16" s="145"/>
      <c r="K16" s="145"/>
      <c r="L16" s="145"/>
      <c r="M16" s="145"/>
      <c r="N16" s="1"/>
      <c r="O16" s="145"/>
      <c r="P16" s="145"/>
      <c r="Q16" s="145"/>
      <c r="R16" s="121"/>
      <c r="S16" s="104"/>
      <c r="T16" s="104"/>
    </row>
    <row r="17" spans="1:20" x14ac:dyDescent="0.25">
      <c r="A17" s="104">
        <v>8</v>
      </c>
      <c r="B17" s="145" t="s">
        <v>3406</v>
      </c>
      <c r="C17" s="145" t="s">
        <v>3449</v>
      </c>
      <c r="D17" s="145" t="s">
        <v>65</v>
      </c>
      <c r="E17" s="154">
        <v>35945</v>
      </c>
      <c r="F17" s="145">
        <v>9008659831</v>
      </c>
      <c r="G17" s="145"/>
      <c r="H17" s="113" t="s">
        <v>3493</v>
      </c>
      <c r="I17" s="110"/>
      <c r="J17" s="132" t="s">
        <v>1376</v>
      </c>
      <c r="K17" s="132" t="s">
        <v>2785</v>
      </c>
      <c r="L17" s="132" t="s">
        <v>3693</v>
      </c>
      <c r="M17" s="132"/>
      <c r="N17" s="1"/>
      <c r="O17" s="145"/>
      <c r="P17" s="145"/>
      <c r="Q17" s="145"/>
      <c r="R17" s="121"/>
      <c r="S17" s="104"/>
      <c r="T17" s="104"/>
    </row>
    <row r="18" spans="1:20" x14ac:dyDescent="0.25">
      <c r="A18" s="104">
        <v>9</v>
      </c>
      <c r="B18" s="145" t="s">
        <v>3407</v>
      </c>
      <c r="C18" s="145" t="s">
        <v>3450</v>
      </c>
      <c r="D18" s="145" t="s">
        <v>65</v>
      </c>
      <c r="E18" s="154">
        <v>36137</v>
      </c>
      <c r="F18" s="145">
        <v>8197540594</v>
      </c>
      <c r="G18" s="145"/>
      <c r="H18" s="113" t="s">
        <v>3494</v>
      </c>
      <c r="I18" s="110"/>
      <c r="J18" s="132" t="s">
        <v>4484</v>
      </c>
      <c r="K18" s="132" t="s">
        <v>4107</v>
      </c>
      <c r="L18" s="132" t="s">
        <v>4485</v>
      </c>
      <c r="M18" s="132"/>
      <c r="N18" s="132"/>
      <c r="O18" s="132" t="s">
        <v>4486</v>
      </c>
      <c r="P18" s="145"/>
      <c r="Q18" s="145"/>
      <c r="R18" s="121"/>
      <c r="S18" s="104"/>
      <c r="T18" s="104"/>
    </row>
    <row r="19" spans="1:20" x14ac:dyDescent="0.25">
      <c r="A19" s="104">
        <v>10</v>
      </c>
      <c r="B19" s="145" t="s">
        <v>3408</v>
      </c>
      <c r="C19" s="145" t="s">
        <v>3451</v>
      </c>
      <c r="D19" s="145" t="s">
        <v>65</v>
      </c>
      <c r="E19" s="154">
        <v>35599</v>
      </c>
      <c r="F19" s="145">
        <v>9590799992</v>
      </c>
      <c r="G19" s="145"/>
      <c r="H19" s="113" t="s">
        <v>3495</v>
      </c>
      <c r="I19" s="147" t="s">
        <v>3751</v>
      </c>
      <c r="J19" s="132" t="s">
        <v>3750</v>
      </c>
      <c r="K19" s="132" t="s">
        <v>3335</v>
      </c>
      <c r="L19" s="132" t="s">
        <v>3694</v>
      </c>
      <c r="M19" s="132"/>
      <c r="N19" s="1"/>
      <c r="O19" s="145"/>
      <c r="P19" s="145"/>
      <c r="Q19" s="145"/>
      <c r="R19" s="121"/>
      <c r="S19" s="104"/>
      <c r="T19" s="104"/>
    </row>
    <row r="20" spans="1:20" x14ac:dyDescent="0.25">
      <c r="A20" s="104">
        <v>11</v>
      </c>
      <c r="B20" s="145" t="s">
        <v>3409</v>
      </c>
      <c r="C20" s="145" t="s">
        <v>3452</v>
      </c>
      <c r="D20" s="145" t="s">
        <v>65</v>
      </c>
      <c r="E20" s="154">
        <v>35877</v>
      </c>
      <c r="F20" s="145">
        <v>8867788863</v>
      </c>
      <c r="G20" s="145"/>
      <c r="H20" s="113" t="s">
        <v>3496</v>
      </c>
      <c r="I20" s="110"/>
      <c r="J20" s="132" t="s">
        <v>1531</v>
      </c>
      <c r="K20" s="132" t="s">
        <v>4487</v>
      </c>
      <c r="L20" s="132" t="s">
        <v>3702</v>
      </c>
      <c r="M20" s="132"/>
      <c r="N20" s="132"/>
      <c r="O20" s="132" t="s">
        <v>1939</v>
      </c>
      <c r="P20" s="145"/>
      <c r="Q20" s="145"/>
      <c r="R20" s="121"/>
      <c r="S20" s="104"/>
      <c r="T20" s="104"/>
    </row>
    <row r="21" spans="1:20" x14ac:dyDescent="0.25">
      <c r="A21" s="104">
        <v>12</v>
      </c>
      <c r="B21" s="145" t="s">
        <v>3410</v>
      </c>
      <c r="C21" s="145" t="s">
        <v>3453</v>
      </c>
      <c r="D21" s="145" t="s">
        <v>65</v>
      </c>
      <c r="E21" s="154">
        <v>35979</v>
      </c>
      <c r="F21" s="145">
        <v>9538312717</v>
      </c>
      <c r="G21" s="145"/>
      <c r="H21" s="113" t="s">
        <v>3497</v>
      </c>
      <c r="I21" s="110"/>
      <c r="J21" s="145"/>
      <c r="K21" s="145"/>
      <c r="L21" s="145"/>
      <c r="M21" s="145"/>
      <c r="N21" s="1"/>
      <c r="O21" s="145"/>
      <c r="P21" s="145"/>
      <c r="Q21" s="145"/>
      <c r="R21" s="121"/>
      <c r="S21" s="104"/>
      <c r="T21" s="104"/>
    </row>
    <row r="22" spans="1:20" x14ac:dyDescent="0.25">
      <c r="A22" s="104">
        <v>13</v>
      </c>
      <c r="B22" s="145" t="s">
        <v>3411</v>
      </c>
      <c r="C22" s="145" t="s">
        <v>3454</v>
      </c>
      <c r="D22" s="145" t="s">
        <v>65</v>
      </c>
      <c r="E22" s="154">
        <v>35887</v>
      </c>
      <c r="F22" s="145">
        <v>8496086620</v>
      </c>
      <c r="G22" s="145"/>
      <c r="H22" s="113" t="s">
        <v>3498</v>
      </c>
      <c r="I22" s="110"/>
      <c r="J22" s="132" t="s">
        <v>3695</v>
      </c>
      <c r="K22" s="132" t="s">
        <v>3697</v>
      </c>
      <c r="L22" s="132" t="s">
        <v>3696</v>
      </c>
      <c r="M22" s="132"/>
      <c r="N22" s="1"/>
      <c r="O22" s="145"/>
      <c r="P22" s="145"/>
      <c r="Q22" s="145"/>
      <c r="R22" s="121"/>
      <c r="S22" s="104"/>
      <c r="T22" s="104"/>
    </row>
    <row r="23" spans="1:20" x14ac:dyDescent="0.25">
      <c r="A23" s="104">
        <v>14</v>
      </c>
      <c r="B23" s="145" t="s">
        <v>3412</v>
      </c>
      <c r="C23" s="145" t="s">
        <v>3455</v>
      </c>
      <c r="D23" s="145" t="s">
        <v>65</v>
      </c>
      <c r="E23" s="154">
        <v>35854</v>
      </c>
      <c r="F23" s="145">
        <v>6201258895</v>
      </c>
      <c r="G23" s="145"/>
      <c r="H23" s="113" t="s">
        <v>3499</v>
      </c>
      <c r="I23" s="110"/>
      <c r="J23" s="145"/>
      <c r="K23" s="145"/>
      <c r="L23" s="145"/>
      <c r="M23" s="145"/>
      <c r="N23" s="1"/>
      <c r="O23" s="145"/>
      <c r="P23" s="145"/>
      <c r="Q23" s="145"/>
      <c r="R23" s="121"/>
      <c r="S23" s="104"/>
      <c r="T23" s="104"/>
    </row>
    <row r="24" spans="1:20" x14ac:dyDescent="0.25">
      <c r="A24" s="104">
        <v>15</v>
      </c>
      <c r="B24" s="145" t="s">
        <v>3413</v>
      </c>
      <c r="C24" s="145" t="s">
        <v>3456</v>
      </c>
      <c r="D24" s="145" t="s">
        <v>65</v>
      </c>
      <c r="E24" s="154">
        <v>36126</v>
      </c>
      <c r="F24" s="145">
        <v>9663124927</v>
      </c>
      <c r="G24" s="145"/>
      <c r="H24" s="113" t="s">
        <v>3500</v>
      </c>
      <c r="I24" s="110"/>
      <c r="J24" s="132" t="s">
        <v>4488</v>
      </c>
      <c r="K24" s="132" t="s">
        <v>4107</v>
      </c>
      <c r="L24" s="132" t="s">
        <v>3689</v>
      </c>
      <c r="M24" s="132"/>
      <c r="N24" s="132"/>
      <c r="O24" s="132" t="s">
        <v>4474</v>
      </c>
      <c r="P24" s="145"/>
      <c r="Q24" s="145"/>
      <c r="R24" s="121"/>
      <c r="S24" s="104"/>
      <c r="T24" s="104"/>
    </row>
    <row r="25" spans="1:20" x14ac:dyDescent="0.25">
      <c r="A25" s="104">
        <v>16</v>
      </c>
      <c r="B25" s="145" t="s">
        <v>3414</v>
      </c>
      <c r="C25" s="145" t="s">
        <v>3457</v>
      </c>
      <c r="D25" s="145" t="s">
        <v>65</v>
      </c>
      <c r="E25" s="154">
        <v>35761</v>
      </c>
      <c r="F25" s="145">
        <v>9740005352</v>
      </c>
      <c r="G25" s="145"/>
      <c r="H25" s="113" t="s">
        <v>3501</v>
      </c>
      <c r="I25" s="110"/>
      <c r="J25" s="132" t="s">
        <v>3698</v>
      </c>
      <c r="K25" s="132" t="s">
        <v>4107</v>
      </c>
      <c r="L25" s="132" t="s">
        <v>4489</v>
      </c>
      <c r="M25" s="132"/>
      <c r="N25" s="132"/>
      <c r="O25" s="132" t="s">
        <v>4445</v>
      </c>
      <c r="P25" s="145"/>
      <c r="Q25" s="145"/>
      <c r="R25" s="121"/>
      <c r="S25" s="104"/>
      <c r="T25" s="104"/>
    </row>
    <row r="26" spans="1:20" x14ac:dyDescent="0.25">
      <c r="A26" s="104">
        <v>17</v>
      </c>
      <c r="B26" s="145" t="s">
        <v>3415</v>
      </c>
      <c r="C26" s="145" t="s">
        <v>3458</v>
      </c>
      <c r="D26" s="145" t="s">
        <v>65</v>
      </c>
      <c r="E26" s="154">
        <v>35851</v>
      </c>
      <c r="F26" s="145">
        <v>7259850930</v>
      </c>
      <c r="G26" s="145"/>
      <c r="H26" s="113" t="s">
        <v>3502</v>
      </c>
      <c r="I26" s="112"/>
      <c r="J26" s="132" t="s">
        <v>1398</v>
      </c>
      <c r="K26" s="132" t="s">
        <v>2785</v>
      </c>
      <c r="L26" s="132" t="s">
        <v>4490</v>
      </c>
      <c r="M26" s="132"/>
      <c r="N26" s="132"/>
      <c r="O26" s="132" t="s">
        <v>1384</v>
      </c>
      <c r="P26" s="145"/>
      <c r="Q26" s="145"/>
      <c r="R26" s="121"/>
      <c r="S26" s="104"/>
      <c r="T26" s="104"/>
    </row>
    <row r="27" spans="1:20" x14ac:dyDescent="0.25">
      <c r="A27" s="104">
        <v>18</v>
      </c>
      <c r="B27" s="145" t="s">
        <v>3416</v>
      </c>
      <c r="C27" s="145" t="s">
        <v>3459</v>
      </c>
      <c r="D27" s="145" t="s">
        <v>65</v>
      </c>
      <c r="E27" s="154">
        <v>35861</v>
      </c>
      <c r="F27" s="145">
        <v>7619484492</v>
      </c>
      <c r="G27" s="145"/>
      <c r="H27" s="113" t="s">
        <v>3503</v>
      </c>
      <c r="I27" s="110"/>
      <c r="J27" s="145"/>
      <c r="K27" s="145"/>
      <c r="L27" s="145"/>
      <c r="M27" s="145"/>
      <c r="N27" s="1"/>
      <c r="O27" s="145"/>
      <c r="P27" s="145"/>
      <c r="Q27" s="145"/>
      <c r="R27" s="121"/>
      <c r="S27" s="104"/>
      <c r="T27" s="104"/>
    </row>
    <row r="28" spans="1:20" x14ac:dyDescent="0.25">
      <c r="A28" s="104">
        <v>19</v>
      </c>
      <c r="B28" s="145" t="s">
        <v>3417</v>
      </c>
      <c r="C28" s="145" t="s">
        <v>3460</v>
      </c>
      <c r="D28" s="145" t="s">
        <v>65</v>
      </c>
      <c r="E28" s="154">
        <v>36280</v>
      </c>
      <c r="F28" s="145">
        <v>8792855695</v>
      </c>
      <c r="G28" s="145"/>
      <c r="H28" s="113" t="s">
        <v>3504</v>
      </c>
      <c r="I28" s="110"/>
      <c r="J28" s="132" t="s">
        <v>4491</v>
      </c>
      <c r="K28" s="132" t="s">
        <v>4492</v>
      </c>
      <c r="L28" s="132" t="s">
        <v>4493</v>
      </c>
      <c r="M28" s="132"/>
      <c r="N28" s="132"/>
      <c r="O28" s="132" t="s">
        <v>4474</v>
      </c>
      <c r="P28" s="145"/>
      <c r="Q28" s="145"/>
      <c r="R28" s="121"/>
      <c r="S28" s="104"/>
      <c r="T28" s="104"/>
    </row>
    <row r="29" spans="1:20" x14ac:dyDescent="0.25">
      <c r="A29" s="104">
        <v>20</v>
      </c>
      <c r="B29" s="145" t="s">
        <v>3183</v>
      </c>
      <c r="C29" s="145" t="s">
        <v>3461</v>
      </c>
      <c r="D29" s="145" t="s">
        <v>65</v>
      </c>
      <c r="E29" s="154">
        <v>36137</v>
      </c>
      <c r="F29" s="145">
        <v>7619372327</v>
      </c>
      <c r="G29" s="145"/>
      <c r="H29" s="113" t="s">
        <v>3505</v>
      </c>
      <c r="I29" s="110"/>
      <c r="J29" s="132" t="s">
        <v>1556</v>
      </c>
      <c r="K29" s="132" t="s">
        <v>4494</v>
      </c>
      <c r="L29" s="132" t="s">
        <v>4495</v>
      </c>
      <c r="M29" s="132"/>
      <c r="N29" s="132"/>
      <c r="O29" s="132" t="s">
        <v>4474</v>
      </c>
      <c r="P29" s="145"/>
      <c r="Q29" s="145"/>
      <c r="R29" s="121"/>
      <c r="S29" s="104"/>
      <c r="T29" s="104"/>
    </row>
    <row r="30" spans="1:20" x14ac:dyDescent="0.25">
      <c r="A30" s="104">
        <v>21</v>
      </c>
      <c r="B30" s="145" t="s">
        <v>3418</v>
      </c>
      <c r="C30" s="145" t="s">
        <v>3462</v>
      </c>
      <c r="D30" s="145" t="s">
        <v>65</v>
      </c>
      <c r="E30" s="154">
        <v>35987</v>
      </c>
      <c r="F30" s="145">
        <v>9986910200</v>
      </c>
      <c r="G30" s="145"/>
      <c r="H30" s="113" t="s">
        <v>3506</v>
      </c>
      <c r="I30" s="110"/>
      <c r="J30" s="145"/>
      <c r="K30" s="145"/>
      <c r="L30" s="145"/>
      <c r="M30" s="145"/>
      <c r="N30" s="145"/>
      <c r="O30" s="145"/>
      <c r="P30" s="145"/>
      <c r="Q30" s="145"/>
      <c r="R30" s="121"/>
      <c r="S30" s="104"/>
      <c r="T30" s="104"/>
    </row>
    <row r="31" spans="1:20" x14ac:dyDescent="0.25">
      <c r="A31" s="104">
        <v>22</v>
      </c>
      <c r="B31" s="145" t="s">
        <v>3419</v>
      </c>
      <c r="C31" s="145" t="s">
        <v>3463</v>
      </c>
      <c r="D31" s="145" t="s">
        <v>65</v>
      </c>
      <c r="E31" s="154">
        <v>36041</v>
      </c>
      <c r="F31" s="145">
        <v>7019840257</v>
      </c>
      <c r="G31" s="145"/>
      <c r="H31" s="113" t="s">
        <v>3507</v>
      </c>
      <c r="I31" s="110"/>
      <c r="J31" s="122"/>
      <c r="K31" s="122"/>
      <c r="L31" s="122"/>
      <c r="M31" s="122"/>
      <c r="N31" s="122"/>
      <c r="O31" s="122"/>
      <c r="P31" s="145"/>
      <c r="Q31" s="145"/>
      <c r="R31" s="121"/>
      <c r="S31" s="104"/>
      <c r="T31" s="104"/>
    </row>
    <row r="32" spans="1:20" x14ac:dyDescent="0.25">
      <c r="A32" s="104">
        <v>23</v>
      </c>
      <c r="B32" s="145" t="s">
        <v>3420</v>
      </c>
      <c r="C32" s="145" t="s">
        <v>3464</v>
      </c>
      <c r="D32" s="145" t="s">
        <v>65</v>
      </c>
      <c r="E32" s="154">
        <v>36397</v>
      </c>
      <c r="F32" s="145">
        <v>7795198451</v>
      </c>
      <c r="G32" s="145"/>
      <c r="H32" s="113" t="s">
        <v>3508</v>
      </c>
      <c r="I32" s="110"/>
      <c r="J32" s="132" t="s">
        <v>3701</v>
      </c>
      <c r="K32" s="132" t="s">
        <v>3703</v>
      </c>
      <c r="L32" s="132" t="s">
        <v>3702</v>
      </c>
      <c r="M32" s="132"/>
      <c r="N32" s="122"/>
      <c r="O32" s="122"/>
      <c r="P32" s="145"/>
      <c r="Q32" s="145"/>
      <c r="R32" s="121"/>
      <c r="S32" s="104"/>
      <c r="T32" s="104"/>
    </row>
    <row r="33" spans="1:20" x14ac:dyDescent="0.25">
      <c r="A33" s="104">
        <v>24</v>
      </c>
      <c r="B33" s="145" t="s">
        <v>3421</v>
      </c>
      <c r="C33" s="145" t="s">
        <v>3465</v>
      </c>
      <c r="D33" s="145" t="s">
        <v>65</v>
      </c>
      <c r="E33" s="154">
        <v>35970</v>
      </c>
      <c r="F33" s="145">
        <v>9845289478</v>
      </c>
      <c r="G33" s="145"/>
      <c r="H33" s="113" t="s">
        <v>3509</v>
      </c>
      <c r="I33" s="110"/>
      <c r="J33" s="145"/>
      <c r="K33" s="145"/>
      <c r="L33" s="145"/>
      <c r="M33" s="145"/>
      <c r="N33" s="145"/>
      <c r="O33" s="145"/>
      <c r="P33" s="145"/>
      <c r="Q33" s="145"/>
      <c r="R33" s="121"/>
      <c r="S33" s="104"/>
      <c r="T33" s="104"/>
    </row>
    <row r="34" spans="1:20" x14ac:dyDescent="0.25">
      <c r="A34" s="104">
        <v>25</v>
      </c>
      <c r="B34" s="145" t="s">
        <v>3422</v>
      </c>
      <c r="C34" s="145" t="s">
        <v>3466</v>
      </c>
      <c r="D34" s="145" t="s">
        <v>65</v>
      </c>
      <c r="E34" s="154">
        <v>36295</v>
      </c>
      <c r="F34" s="145">
        <v>9986392446</v>
      </c>
      <c r="G34" s="145"/>
      <c r="H34" s="113" t="s">
        <v>3510</v>
      </c>
      <c r="I34" s="110"/>
      <c r="J34" s="132" t="s">
        <v>3704</v>
      </c>
      <c r="K34" s="132" t="s">
        <v>3706</v>
      </c>
      <c r="L34" s="132" t="s">
        <v>3705</v>
      </c>
      <c r="M34" s="132"/>
      <c r="N34" s="145"/>
      <c r="O34" s="145"/>
      <c r="P34" s="145"/>
      <c r="Q34" s="145"/>
      <c r="R34" s="121"/>
      <c r="S34" s="104"/>
      <c r="T34" s="104"/>
    </row>
    <row r="35" spans="1:20" x14ac:dyDescent="0.25">
      <c r="A35" s="104">
        <v>26</v>
      </c>
      <c r="B35" s="145" t="s">
        <v>3423</v>
      </c>
      <c r="C35" s="145" t="s">
        <v>3467</v>
      </c>
      <c r="D35" s="145" t="s">
        <v>65</v>
      </c>
      <c r="E35" s="154">
        <v>35861</v>
      </c>
      <c r="F35" s="145">
        <v>8861844185</v>
      </c>
      <c r="G35" s="145"/>
      <c r="H35" s="113" t="s">
        <v>3511</v>
      </c>
      <c r="I35" s="110"/>
      <c r="J35" s="190" t="s">
        <v>4496</v>
      </c>
      <c r="K35" s="132"/>
      <c r="L35" s="132"/>
      <c r="M35" s="132"/>
      <c r="N35" s="145"/>
      <c r="O35" s="145"/>
      <c r="P35" s="145"/>
      <c r="Q35" s="145"/>
      <c r="R35" s="121"/>
      <c r="S35" s="104"/>
      <c r="T35" s="104"/>
    </row>
    <row r="36" spans="1:20" x14ac:dyDescent="0.25">
      <c r="A36" s="104">
        <v>27</v>
      </c>
      <c r="B36" s="145" t="s">
        <v>3424</v>
      </c>
      <c r="C36" s="145" t="s">
        <v>3468</v>
      </c>
      <c r="D36" s="145" t="s">
        <v>65</v>
      </c>
      <c r="E36" s="154">
        <v>36329</v>
      </c>
      <c r="F36" s="145">
        <v>9880074080</v>
      </c>
      <c r="G36" s="145"/>
      <c r="H36" s="113" t="s">
        <v>3512</v>
      </c>
      <c r="I36" s="110"/>
      <c r="J36" s="132" t="s">
        <v>1395</v>
      </c>
      <c r="K36" s="132" t="s">
        <v>3708</v>
      </c>
      <c r="L36" s="132" t="s">
        <v>3707</v>
      </c>
      <c r="M36" s="132"/>
      <c r="N36" s="145"/>
      <c r="O36" s="145"/>
      <c r="P36" s="145"/>
      <c r="Q36" s="145"/>
      <c r="R36" s="121"/>
      <c r="S36" s="104"/>
      <c r="T36" s="104"/>
    </row>
    <row r="37" spans="1:20" x14ac:dyDescent="0.25">
      <c r="A37" s="104">
        <v>28</v>
      </c>
      <c r="B37" s="145" t="s">
        <v>3425</v>
      </c>
      <c r="C37" s="145" t="s">
        <v>3469</v>
      </c>
      <c r="D37" s="145" t="s">
        <v>65</v>
      </c>
      <c r="E37" s="154">
        <v>35997</v>
      </c>
      <c r="F37" s="145">
        <v>9066612448</v>
      </c>
      <c r="G37" s="145"/>
      <c r="H37" s="113" t="s">
        <v>3513</v>
      </c>
      <c r="I37" s="110"/>
      <c r="J37" s="132" t="s">
        <v>4497</v>
      </c>
      <c r="K37" s="132" t="s">
        <v>2464</v>
      </c>
      <c r="L37" s="132" t="s">
        <v>4498</v>
      </c>
      <c r="M37" s="132"/>
      <c r="N37" s="132"/>
      <c r="O37" s="132" t="s">
        <v>1384</v>
      </c>
      <c r="P37" s="145"/>
      <c r="Q37" s="145"/>
      <c r="R37" s="121"/>
      <c r="S37" s="104"/>
      <c r="T37" s="104"/>
    </row>
    <row r="38" spans="1:20" x14ac:dyDescent="0.25">
      <c r="A38" s="104">
        <v>29</v>
      </c>
      <c r="B38" s="145" t="s">
        <v>3426</v>
      </c>
      <c r="C38" s="145" t="s">
        <v>3470</v>
      </c>
      <c r="D38" s="145" t="s">
        <v>65</v>
      </c>
      <c r="E38" s="154">
        <v>35986</v>
      </c>
      <c r="F38" s="145">
        <v>9986182362</v>
      </c>
      <c r="G38" s="145"/>
      <c r="H38" s="113" t="s">
        <v>3514</v>
      </c>
      <c r="I38" s="110"/>
      <c r="J38" s="122"/>
      <c r="K38" s="122"/>
      <c r="L38" s="122"/>
      <c r="M38" s="122"/>
      <c r="N38" s="122"/>
      <c r="O38" s="145"/>
      <c r="P38" s="145"/>
      <c r="Q38" s="145"/>
      <c r="R38" s="121"/>
      <c r="S38" s="104"/>
      <c r="T38" s="104"/>
    </row>
    <row r="39" spans="1:20" x14ac:dyDescent="0.25">
      <c r="A39" s="104">
        <v>30</v>
      </c>
      <c r="B39" s="145" t="s">
        <v>3427</v>
      </c>
      <c r="C39" s="145" t="s">
        <v>3471</v>
      </c>
      <c r="D39" s="145" t="s">
        <v>65</v>
      </c>
      <c r="E39" s="154">
        <v>36261</v>
      </c>
      <c r="F39" s="145">
        <v>9886677156</v>
      </c>
      <c r="G39" s="145"/>
      <c r="H39" s="113" t="s">
        <v>3515</v>
      </c>
      <c r="I39" s="110"/>
      <c r="J39" s="145"/>
      <c r="K39" s="145"/>
      <c r="L39" s="145"/>
      <c r="M39" s="145"/>
      <c r="N39" s="145"/>
      <c r="O39" s="145"/>
      <c r="P39" s="145"/>
      <c r="Q39" s="145"/>
      <c r="R39" s="121"/>
      <c r="S39" s="104"/>
      <c r="T39" s="104"/>
    </row>
    <row r="40" spans="1:20" x14ac:dyDescent="0.25">
      <c r="A40" s="104">
        <v>31</v>
      </c>
      <c r="B40" s="145" t="s">
        <v>3428</v>
      </c>
      <c r="C40" s="145" t="s">
        <v>3472</v>
      </c>
      <c r="D40" s="145" t="s">
        <v>65</v>
      </c>
      <c r="E40" s="154">
        <v>35979</v>
      </c>
      <c r="F40" s="145">
        <v>8073229049</v>
      </c>
      <c r="G40" s="145"/>
      <c r="H40" s="113" t="s">
        <v>3516</v>
      </c>
      <c r="I40" s="113" t="s">
        <v>3710</v>
      </c>
      <c r="J40" s="132" t="s">
        <v>3711</v>
      </c>
      <c r="K40" s="132" t="s">
        <v>3713</v>
      </c>
      <c r="L40" s="132" t="s">
        <v>3712</v>
      </c>
      <c r="M40" s="132"/>
      <c r="N40" s="145"/>
      <c r="O40" s="145"/>
      <c r="P40" s="145"/>
      <c r="Q40" s="145"/>
      <c r="R40" s="121"/>
      <c r="S40" s="104"/>
      <c r="T40" s="104"/>
    </row>
    <row r="41" spans="1:20" x14ac:dyDescent="0.25">
      <c r="A41" s="104">
        <v>32</v>
      </c>
      <c r="B41" s="145" t="s">
        <v>3429</v>
      </c>
      <c r="C41" s="145" t="s">
        <v>3473</v>
      </c>
      <c r="D41" s="145" t="s">
        <v>65</v>
      </c>
      <c r="E41" s="154" t="s">
        <v>3778</v>
      </c>
      <c r="F41" s="145">
        <v>9964055597</v>
      </c>
      <c r="G41" s="145"/>
      <c r="H41" s="113" t="s">
        <v>3517</v>
      </c>
      <c r="I41" s="110"/>
      <c r="J41" s="132" t="s">
        <v>3704</v>
      </c>
      <c r="K41" s="132" t="s">
        <v>3715</v>
      </c>
      <c r="L41" s="132" t="s">
        <v>3714</v>
      </c>
      <c r="M41" s="132"/>
      <c r="N41" s="145"/>
      <c r="O41" s="145"/>
      <c r="P41" s="145"/>
      <c r="Q41" s="145"/>
      <c r="R41" s="121"/>
      <c r="S41" s="104"/>
      <c r="T41" s="104"/>
    </row>
    <row r="42" spans="1:20" x14ac:dyDescent="0.25">
      <c r="A42" s="104">
        <v>33</v>
      </c>
      <c r="B42" s="145" t="s">
        <v>3430</v>
      </c>
      <c r="C42" s="145" t="s">
        <v>3474</v>
      </c>
      <c r="D42" s="145" t="s">
        <v>65</v>
      </c>
      <c r="E42" s="154">
        <v>35920</v>
      </c>
      <c r="F42" s="145">
        <v>7349272040</v>
      </c>
      <c r="G42" s="145"/>
      <c r="H42" s="113" t="s">
        <v>3518</v>
      </c>
      <c r="I42" s="110"/>
      <c r="J42" s="132" t="s">
        <v>1621</v>
      </c>
      <c r="K42" s="132" t="s">
        <v>3703</v>
      </c>
      <c r="L42" s="132" t="s">
        <v>3702</v>
      </c>
      <c r="M42" s="132"/>
      <c r="N42" s="145"/>
      <c r="O42" s="145"/>
      <c r="P42" s="145"/>
      <c r="Q42" s="145"/>
      <c r="R42" s="121"/>
      <c r="S42" s="104"/>
      <c r="T42" s="104"/>
    </row>
    <row r="43" spans="1:20" x14ac:dyDescent="0.25">
      <c r="A43" s="104">
        <v>34</v>
      </c>
      <c r="B43" s="145" t="s">
        <v>3431</v>
      </c>
      <c r="C43" s="145" t="s">
        <v>3475</v>
      </c>
      <c r="D43" s="145" t="s">
        <v>65</v>
      </c>
      <c r="E43" s="154">
        <v>36244</v>
      </c>
      <c r="F43" s="145">
        <v>8970400775</v>
      </c>
      <c r="G43" s="145"/>
      <c r="H43" s="113" t="s">
        <v>3519</v>
      </c>
      <c r="I43" s="110"/>
      <c r="J43" s="132" t="s">
        <v>3716</v>
      </c>
      <c r="K43" s="132" t="s">
        <v>3347</v>
      </c>
      <c r="L43" s="132" t="s">
        <v>3717</v>
      </c>
      <c r="M43" s="132"/>
      <c r="N43" s="122"/>
      <c r="O43" s="122"/>
      <c r="P43" s="145"/>
      <c r="Q43" s="145"/>
      <c r="R43" s="121"/>
      <c r="S43" s="104"/>
      <c r="T43" s="104"/>
    </row>
    <row r="44" spans="1:20" x14ac:dyDescent="0.25">
      <c r="A44" s="104">
        <v>35</v>
      </c>
      <c r="B44" s="145" t="s">
        <v>3432</v>
      </c>
      <c r="C44" s="145" t="s">
        <v>3476</v>
      </c>
      <c r="D44" s="145" t="s">
        <v>65</v>
      </c>
      <c r="E44" s="154">
        <v>35910</v>
      </c>
      <c r="F44" s="145">
        <v>7996101057</v>
      </c>
      <c r="G44" s="145"/>
      <c r="H44" s="113" t="s">
        <v>3520</v>
      </c>
      <c r="I44" s="110"/>
      <c r="J44" s="132" t="s">
        <v>3718</v>
      </c>
      <c r="K44" s="132" t="s">
        <v>3720</v>
      </c>
      <c r="L44" s="132" t="s">
        <v>3719</v>
      </c>
      <c r="M44" s="132"/>
      <c r="N44" s="145"/>
      <c r="O44" s="145"/>
      <c r="P44" s="145"/>
      <c r="Q44" s="145"/>
      <c r="R44" s="121"/>
      <c r="S44" s="104"/>
      <c r="T44" s="104"/>
    </row>
    <row r="45" spans="1:20" x14ac:dyDescent="0.25">
      <c r="A45" s="104">
        <v>36</v>
      </c>
      <c r="B45" s="145" t="s">
        <v>3433</v>
      </c>
      <c r="C45" s="145" t="s">
        <v>3477</v>
      </c>
      <c r="D45" s="145" t="s">
        <v>65</v>
      </c>
      <c r="E45" s="154">
        <v>35789</v>
      </c>
      <c r="F45" s="145">
        <v>9538107674</v>
      </c>
      <c r="G45" s="145"/>
      <c r="H45" s="113" t="s">
        <v>3521</v>
      </c>
      <c r="I45" s="110"/>
      <c r="J45" s="132" t="s">
        <v>3721</v>
      </c>
      <c r="K45" s="132" t="s">
        <v>3723</v>
      </c>
      <c r="L45" s="132" t="s">
        <v>3722</v>
      </c>
      <c r="M45" s="132"/>
      <c r="N45" s="145"/>
      <c r="O45" s="145"/>
      <c r="P45" s="145"/>
      <c r="Q45" s="145"/>
      <c r="R45" s="121"/>
      <c r="S45" s="104"/>
      <c r="T45" s="104"/>
    </row>
    <row r="46" spans="1:20" x14ac:dyDescent="0.25">
      <c r="A46" s="104">
        <v>37</v>
      </c>
      <c r="B46" s="145" t="s">
        <v>3434</v>
      </c>
      <c r="C46" s="145" t="s">
        <v>3478</v>
      </c>
      <c r="D46" s="145" t="s">
        <v>65</v>
      </c>
      <c r="E46" s="154">
        <v>35962</v>
      </c>
      <c r="F46" s="145">
        <v>7892159522</v>
      </c>
      <c r="G46" s="145"/>
      <c r="H46" s="113" t="s">
        <v>3522</v>
      </c>
      <c r="I46" s="110"/>
      <c r="J46" s="132" t="s">
        <v>4499</v>
      </c>
      <c r="K46" s="132" t="s">
        <v>4500</v>
      </c>
      <c r="L46" s="132" t="s">
        <v>3700</v>
      </c>
      <c r="M46" s="132"/>
      <c r="N46" s="132"/>
      <c r="O46" s="132" t="s">
        <v>4474</v>
      </c>
      <c r="P46" s="145"/>
      <c r="Q46" s="145"/>
      <c r="R46" s="121"/>
      <c r="S46" s="104"/>
      <c r="T46" s="104"/>
    </row>
    <row r="47" spans="1:20" x14ac:dyDescent="0.25">
      <c r="A47" s="104">
        <v>38</v>
      </c>
      <c r="B47" s="145" t="s">
        <v>3435</v>
      </c>
      <c r="C47" s="145" t="s">
        <v>3479</v>
      </c>
      <c r="D47" s="145" t="s">
        <v>65</v>
      </c>
      <c r="E47" s="154">
        <v>36020</v>
      </c>
      <c r="F47" s="145">
        <v>9964619586</v>
      </c>
      <c r="G47" s="145"/>
      <c r="H47" s="113" t="s">
        <v>3523</v>
      </c>
      <c r="I47" s="110"/>
      <c r="J47" s="132" t="s">
        <v>3725</v>
      </c>
      <c r="K47" s="132" t="s">
        <v>3727</v>
      </c>
      <c r="L47" s="132" t="s">
        <v>3726</v>
      </c>
      <c r="M47" s="132"/>
      <c r="N47" s="145"/>
      <c r="O47" s="145"/>
      <c r="P47" s="145"/>
      <c r="Q47" s="145"/>
      <c r="R47" s="121"/>
      <c r="S47" s="104"/>
      <c r="T47" s="104"/>
    </row>
    <row r="48" spans="1:20" x14ac:dyDescent="0.25">
      <c r="A48" s="104">
        <v>39</v>
      </c>
      <c r="B48" s="145" t="s">
        <v>3436</v>
      </c>
      <c r="C48" s="145" t="s">
        <v>3480</v>
      </c>
      <c r="D48" s="145" t="s">
        <v>65</v>
      </c>
      <c r="E48" s="154">
        <v>36013</v>
      </c>
      <c r="F48" s="145">
        <v>9513878086</v>
      </c>
      <c r="G48" s="145"/>
      <c r="H48" s="113" t="s">
        <v>3524</v>
      </c>
      <c r="I48" s="110"/>
      <c r="J48" s="145"/>
      <c r="K48" s="145"/>
      <c r="L48" s="145"/>
      <c r="M48" s="145"/>
      <c r="N48" s="145"/>
      <c r="O48" s="145"/>
      <c r="P48" s="145"/>
      <c r="Q48" s="145"/>
      <c r="R48" s="121"/>
      <c r="S48" s="104"/>
      <c r="T48" s="104"/>
    </row>
    <row r="49" spans="1:20" x14ac:dyDescent="0.25">
      <c r="A49" s="104">
        <v>40</v>
      </c>
      <c r="B49" s="145" t="s">
        <v>3437</v>
      </c>
      <c r="C49" s="145" t="s">
        <v>3481</v>
      </c>
      <c r="D49" s="145" t="s">
        <v>65</v>
      </c>
      <c r="E49" s="154">
        <v>36054</v>
      </c>
      <c r="F49" s="145">
        <v>8970509624</v>
      </c>
      <c r="G49" s="145">
        <v>7676207311</v>
      </c>
      <c r="H49" s="113" t="s">
        <v>3525</v>
      </c>
      <c r="I49" s="110"/>
      <c r="J49" s="132" t="s">
        <v>1556</v>
      </c>
      <c r="K49" s="132" t="s">
        <v>3729</v>
      </c>
      <c r="L49" s="132" t="s">
        <v>3728</v>
      </c>
      <c r="M49" s="132"/>
      <c r="N49" s="145"/>
      <c r="O49" s="145"/>
      <c r="P49" s="145"/>
      <c r="Q49" s="145"/>
      <c r="R49" s="121">
        <v>7676207311</v>
      </c>
      <c r="S49" s="104"/>
      <c r="T49" s="104"/>
    </row>
    <row r="50" spans="1:20" x14ac:dyDescent="0.25">
      <c r="A50" s="104">
        <v>41</v>
      </c>
      <c r="B50" s="145" t="s">
        <v>3438</v>
      </c>
      <c r="C50" s="145" t="s">
        <v>3482</v>
      </c>
      <c r="D50" s="145" t="s">
        <v>65</v>
      </c>
      <c r="E50" s="154">
        <v>36081</v>
      </c>
      <c r="F50" s="145">
        <v>7022731052</v>
      </c>
      <c r="G50" s="145"/>
      <c r="H50" s="113" t="s">
        <v>3526</v>
      </c>
      <c r="I50" s="110"/>
      <c r="J50" s="132" t="s">
        <v>3730</v>
      </c>
      <c r="K50" s="132" t="s">
        <v>2785</v>
      </c>
      <c r="L50" s="132" t="s">
        <v>3700</v>
      </c>
      <c r="M50" s="132"/>
      <c r="N50" s="145"/>
      <c r="O50" s="145"/>
      <c r="P50" s="145"/>
      <c r="Q50" s="145"/>
      <c r="R50" s="121"/>
      <c r="S50" s="104"/>
      <c r="T50" s="104"/>
    </row>
    <row r="51" spans="1:20" x14ac:dyDescent="0.25">
      <c r="A51" s="104">
        <v>42</v>
      </c>
      <c r="B51" s="145" t="s">
        <v>3439</v>
      </c>
      <c r="C51" s="145" t="s">
        <v>3483</v>
      </c>
      <c r="D51" s="145" t="s">
        <v>65</v>
      </c>
      <c r="E51" s="154">
        <v>36065</v>
      </c>
      <c r="F51" s="145">
        <v>7338674339</v>
      </c>
      <c r="G51" s="145"/>
      <c r="H51" s="113" t="s">
        <v>3527</v>
      </c>
      <c r="I51" s="110"/>
      <c r="J51" s="132" t="s">
        <v>1371</v>
      </c>
      <c r="K51" s="132" t="s">
        <v>3732</v>
      </c>
      <c r="L51" s="132" t="s">
        <v>3731</v>
      </c>
      <c r="M51" s="132"/>
      <c r="N51" s="145"/>
      <c r="O51" s="145"/>
      <c r="P51" s="145"/>
      <c r="Q51" s="145"/>
      <c r="R51" s="121"/>
      <c r="S51" s="104"/>
      <c r="T51" s="104"/>
    </row>
    <row r="52" spans="1:20" x14ac:dyDescent="0.25">
      <c r="A52" s="104">
        <v>43</v>
      </c>
      <c r="B52" s="145" t="s">
        <v>3440</v>
      </c>
      <c r="C52" s="145" t="s">
        <v>3484</v>
      </c>
      <c r="D52" s="145" t="s">
        <v>65</v>
      </c>
      <c r="E52" s="154">
        <v>36330</v>
      </c>
      <c r="F52" s="145">
        <v>9986079372</v>
      </c>
      <c r="G52" s="145"/>
      <c r="H52" s="113" t="s">
        <v>3528</v>
      </c>
      <c r="I52" s="110"/>
      <c r="J52" s="132" t="s">
        <v>4501</v>
      </c>
      <c r="K52" s="132" t="s">
        <v>4502</v>
      </c>
      <c r="L52" s="132" t="s">
        <v>4503</v>
      </c>
      <c r="M52" s="132"/>
      <c r="N52" s="132"/>
      <c r="O52" s="132" t="s">
        <v>1384</v>
      </c>
      <c r="P52" s="145"/>
      <c r="Q52" s="145"/>
      <c r="R52" s="121"/>
      <c r="S52" s="104"/>
      <c r="T52" s="104"/>
    </row>
    <row r="53" spans="1:20" x14ac:dyDescent="0.25">
      <c r="A53" s="104">
        <v>44</v>
      </c>
      <c r="B53" s="145" t="s">
        <v>3441</v>
      </c>
      <c r="C53" s="145" t="s">
        <v>3485</v>
      </c>
      <c r="D53" s="145" t="s">
        <v>65</v>
      </c>
      <c r="E53" s="154">
        <v>35565</v>
      </c>
      <c r="F53" s="145">
        <v>7892332576</v>
      </c>
      <c r="G53" s="145"/>
      <c r="H53" s="113" t="s">
        <v>3529</v>
      </c>
      <c r="I53" s="110"/>
      <c r="J53" s="145"/>
      <c r="K53" s="145"/>
      <c r="L53" s="145"/>
      <c r="M53" s="145"/>
      <c r="N53" s="145"/>
      <c r="O53" s="145"/>
      <c r="P53" s="145"/>
      <c r="Q53" s="145"/>
      <c r="R53" s="121"/>
      <c r="S53" s="104"/>
      <c r="T53" s="104"/>
    </row>
    <row r="54" spans="1:20" x14ac:dyDescent="0.25">
      <c r="E54" s="39"/>
    </row>
  </sheetData>
  <mergeCells count="6">
    <mergeCell ref="D2:J3"/>
    <mergeCell ref="C5:K5"/>
    <mergeCell ref="D6:J6"/>
    <mergeCell ref="F8:G8"/>
    <mergeCell ref="H8:I8"/>
    <mergeCell ref="J8:O8"/>
  </mergeCells>
  <hyperlinks>
    <hyperlink ref="I40" r:id="rId1"/>
    <hyperlink ref="I19" r:id="rId2"/>
  </hyperlinks>
  <pageMargins left="0.7" right="0.7" top="0.75" bottom="0.75" header="0.3" footer="0.3"/>
  <pageSetup paperSize="9" orientation="portrait" verticalDpi="0" r:id="rId3"/>
  <drawing r:id="rId4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T55"/>
  <sheetViews>
    <sheetView topLeftCell="A10" zoomScaleNormal="100" workbookViewId="0">
      <selection activeCell="B27" sqref="B27"/>
    </sheetView>
  </sheetViews>
  <sheetFormatPr defaultRowHeight="15" x14ac:dyDescent="0.25"/>
  <cols>
    <col min="1" max="1" width="7.140625" style="13" bestFit="1" customWidth="1"/>
    <col min="2" max="2" width="25.28515625" style="40" bestFit="1" customWidth="1"/>
    <col min="3" max="3" width="10.5703125" bestFit="1" customWidth="1"/>
    <col min="4" max="4" width="7" style="13" bestFit="1" customWidth="1"/>
    <col min="5" max="5" width="12.140625" style="221" bestFit="1" customWidth="1"/>
    <col min="6" max="6" width="9.5703125" bestFit="1" customWidth="1"/>
    <col min="7" max="7" width="9.85546875" bestFit="1" customWidth="1"/>
    <col min="8" max="8" width="28.85546875" bestFit="1" customWidth="1"/>
    <col min="9" max="9" width="22.28515625" bestFit="1" customWidth="1"/>
    <col min="10" max="10" width="27.42578125" style="211" bestFit="1" customWidth="1"/>
    <col min="11" max="11" width="27.28515625" style="211" bestFit="1" customWidth="1"/>
    <col min="12" max="12" width="36.140625" style="211" bestFit="1" customWidth="1"/>
    <col min="13" max="13" width="8.28515625" bestFit="1" customWidth="1"/>
    <col min="14" max="14" width="24.140625" bestFit="1" customWidth="1"/>
    <col min="15" max="15" width="5.7109375" bestFit="1" customWidth="1"/>
    <col min="16" max="16" width="11.7109375" bestFit="1" customWidth="1"/>
    <col min="17" max="17" width="10.85546875" bestFit="1" customWidth="1"/>
    <col min="18" max="18" width="18.7109375" bestFit="1" customWidth="1"/>
    <col min="19" max="19" width="21.7109375" bestFit="1" customWidth="1"/>
    <col min="20" max="20" width="19.85546875" bestFit="1" customWidth="1"/>
  </cols>
  <sheetData>
    <row r="1" spans="1:20" ht="16.5" thickBot="1" x14ac:dyDescent="0.3">
      <c r="B1" s="114"/>
      <c r="C1" s="114"/>
      <c r="D1" s="27"/>
      <c r="E1" s="27"/>
      <c r="F1" s="114"/>
      <c r="G1" s="114"/>
      <c r="H1" s="114"/>
      <c r="I1" s="114"/>
      <c r="J1" s="210"/>
      <c r="K1" s="210"/>
      <c r="L1" s="210"/>
      <c r="M1" s="114"/>
      <c r="N1" s="114"/>
      <c r="O1" s="114"/>
      <c r="P1" s="114"/>
      <c r="Q1" s="114"/>
      <c r="R1" s="114"/>
      <c r="S1" s="114"/>
    </row>
    <row r="2" spans="1:20" ht="15.75" x14ac:dyDescent="0.25">
      <c r="B2" s="114"/>
      <c r="D2" s="243" t="s">
        <v>3370</v>
      </c>
      <c r="E2" s="244"/>
      <c r="F2" s="244"/>
      <c r="G2" s="244"/>
      <c r="H2" s="244"/>
      <c r="I2" s="244"/>
      <c r="J2" s="245"/>
      <c r="N2" s="114"/>
      <c r="O2" s="114"/>
      <c r="P2" s="114"/>
      <c r="Q2" s="114"/>
      <c r="R2" s="114"/>
      <c r="S2" s="114"/>
    </row>
    <row r="3" spans="1:20" ht="16.5" thickBot="1" x14ac:dyDescent="0.3">
      <c r="B3" s="114"/>
      <c r="D3" s="246"/>
      <c r="E3" s="247"/>
      <c r="F3" s="247"/>
      <c r="G3" s="247"/>
      <c r="H3" s="247"/>
      <c r="I3" s="247"/>
      <c r="J3" s="248"/>
      <c r="N3" s="114"/>
      <c r="O3" s="114"/>
      <c r="P3" s="114"/>
      <c r="Q3" s="114"/>
      <c r="R3" s="114"/>
      <c r="S3" s="114"/>
    </row>
    <row r="4" spans="1:20" ht="16.5" thickBot="1" x14ac:dyDescent="0.3">
      <c r="B4" s="115"/>
      <c r="E4" s="13"/>
      <c r="N4" s="115"/>
      <c r="O4" s="115"/>
      <c r="P4" s="115"/>
      <c r="Q4" s="115"/>
      <c r="R4" s="115"/>
      <c r="S4" s="115"/>
    </row>
    <row r="5" spans="1:20" ht="16.5" thickBot="1" x14ac:dyDescent="0.3">
      <c r="B5" s="115"/>
      <c r="C5" s="249" t="s">
        <v>3532</v>
      </c>
      <c r="D5" s="250"/>
      <c r="E5" s="251"/>
      <c r="F5" s="251"/>
      <c r="G5" s="251"/>
      <c r="H5" s="251"/>
      <c r="I5" s="251"/>
      <c r="J5" s="251"/>
      <c r="K5" s="252"/>
      <c r="L5" s="218"/>
      <c r="M5" s="144"/>
      <c r="N5" s="115"/>
      <c r="O5" s="115"/>
      <c r="P5" s="115"/>
      <c r="Q5" s="115"/>
      <c r="R5" s="115"/>
      <c r="S5" s="115"/>
    </row>
    <row r="6" spans="1:20" ht="16.5" thickBot="1" x14ac:dyDescent="0.3">
      <c r="B6" s="81"/>
      <c r="C6" s="31"/>
      <c r="D6" s="253" t="s">
        <v>3533</v>
      </c>
      <c r="E6" s="254"/>
      <c r="F6" s="254"/>
      <c r="G6" s="254"/>
      <c r="H6" s="254"/>
      <c r="I6" s="254"/>
      <c r="J6" s="255"/>
      <c r="K6" s="217"/>
      <c r="N6" s="81"/>
      <c r="O6" s="81"/>
      <c r="P6" s="81"/>
      <c r="Q6" s="81"/>
      <c r="R6" s="81"/>
      <c r="S6" s="81"/>
    </row>
    <row r="7" spans="1:20" x14ac:dyDescent="0.25">
      <c r="B7" s="81"/>
    </row>
    <row r="8" spans="1:20" x14ac:dyDescent="0.25">
      <c r="A8" s="55"/>
      <c r="B8" s="55"/>
      <c r="C8" s="55"/>
      <c r="D8" s="222"/>
      <c r="E8" s="222"/>
      <c r="F8" s="256" t="s">
        <v>3372</v>
      </c>
      <c r="G8" s="256"/>
      <c r="H8" s="257" t="s">
        <v>3392</v>
      </c>
      <c r="I8" s="257"/>
      <c r="J8" s="258" t="s">
        <v>3373</v>
      </c>
      <c r="K8" s="258"/>
      <c r="L8" s="258"/>
      <c r="M8" s="258"/>
      <c r="N8" s="258"/>
      <c r="O8" s="258"/>
      <c r="P8" s="55"/>
      <c r="Q8" s="55"/>
      <c r="R8" s="55"/>
      <c r="S8" s="55"/>
      <c r="T8" s="55"/>
    </row>
    <row r="9" spans="1:20" ht="45" x14ac:dyDescent="0.25">
      <c r="A9" s="56" t="s">
        <v>0</v>
      </c>
      <c r="B9" s="56" t="s">
        <v>1</v>
      </c>
      <c r="C9" s="56" t="s">
        <v>4</v>
      </c>
      <c r="D9" s="56" t="s">
        <v>2</v>
      </c>
      <c r="E9" s="57" t="s">
        <v>3374</v>
      </c>
      <c r="F9" s="124" t="s">
        <v>5</v>
      </c>
      <c r="G9" s="124" t="s">
        <v>6</v>
      </c>
      <c r="H9" s="125" t="s">
        <v>5</v>
      </c>
      <c r="I9" s="125" t="s">
        <v>6</v>
      </c>
      <c r="J9" s="212" t="s">
        <v>3375</v>
      </c>
      <c r="K9" s="212" t="s">
        <v>7</v>
      </c>
      <c r="L9" s="212" t="s">
        <v>3699</v>
      </c>
      <c r="M9" s="126" t="s">
        <v>3</v>
      </c>
      <c r="N9" s="126" t="s">
        <v>3376</v>
      </c>
      <c r="O9" s="126" t="s">
        <v>8</v>
      </c>
      <c r="P9" s="56" t="s">
        <v>9</v>
      </c>
      <c r="Q9" s="56" t="s">
        <v>10</v>
      </c>
      <c r="R9" s="56" t="s">
        <v>3377</v>
      </c>
      <c r="S9" s="57" t="s">
        <v>3378</v>
      </c>
      <c r="T9" s="57" t="s">
        <v>3379</v>
      </c>
    </row>
    <row r="10" spans="1:20" x14ac:dyDescent="0.25">
      <c r="A10" s="127">
        <v>1</v>
      </c>
      <c r="B10" s="128" t="s">
        <v>3534</v>
      </c>
      <c r="C10" s="128" t="s">
        <v>3535</v>
      </c>
      <c r="D10" s="157" t="s">
        <v>65</v>
      </c>
      <c r="E10" s="158">
        <v>35986</v>
      </c>
      <c r="F10" s="129">
        <v>8867344835</v>
      </c>
      <c r="G10" s="129">
        <v>9980489372</v>
      </c>
      <c r="H10" s="135" t="s">
        <v>3536</v>
      </c>
      <c r="I10" s="62"/>
      <c r="J10" s="213" t="s">
        <v>3746</v>
      </c>
      <c r="K10" s="213" t="s">
        <v>1550</v>
      </c>
      <c r="L10" s="213" t="s">
        <v>3747</v>
      </c>
      <c r="M10" s="148"/>
      <c r="N10" s="122"/>
      <c r="O10" s="122"/>
      <c r="P10" s="127"/>
      <c r="Q10" s="127"/>
      <c r="R10" s="148">
        <v>8867344835</v>
      </c>
      <c r="S10" s="127"/>
      <c r="T10" s="127"/>
    </row>
    <row r="11" spans="1:20" x14ac:dyDescent="0.25">
      <c r="A11" s="127">
        <v>2</v>
      </c>
      <c r="B11" s="128" t="s">
        <v>3537</v>
      </c>
      <c r="C11" s="128" t="s">
        <v>3538</v>
      </c>
      <c r="D11" s="157" t="s">
        <v>65</v>
      </c>
      <c r="E11" s="158" t="s">
        <v>3539</v>
      </c>
      <c r="F11" s="129">
        <v>9141178211</v>
      </c>
      <c r="G11" s="129">
        <v>8618863825</v>
      </c>
      <c r="H11" s="135" t="s">
        <v>3540</v>
      </c>
      <c r="I11" s="62"/>
      <c r="J11" s="176"/>
      <c r="K11" s="176"/>
      <c r="L11" s="219"/>
      <c r="M11" s="134"/>
      <c r="N11" s="127"/>
      <c r="O11" s="127"/>
      <c r="P11" s="127"/>
      <c r="Q11" s="127"/>
      <c r="R11" s="121"/>
      <c r="S11" s="127"/>
      <c r="T11" s="127"/>
    </row>
    <row r="12" spans="1:20" x14ac:dyDescent="0.25">
      <c r="A12" s="127">
        <v>3</v>
      </c>
      <c r="B12" s="128" t="s">
        <v>3541</v>
      </c>
      <c r="C12" s="128" t="s">
        <v>3542</v>
      </c>
      <c r="D12" s="157" t="s">
        <v>65</v>
      </c>
      <c r="E12" s="158">
        <v>35963</v>
      </c>
      <c r="F12" s="129">
        <v>8310960743</v>
      </c>
      <c r="G12" s="129">
        <v>9743724787</v>
      </c>
      <c r="H12" s="135" t="s">
        <v>3543</v>
      </c>
      <c r="I12" s="62"/>
      <c r="J12" s="176"/>
      <c r="K12" s="176"/>
      <c r="L12" s="219"/>
      <c r="M12" s="134"/>
      <c r="N12" s="127"/>
      <c r="O12" s="127"/>
      <c r="P12" s="127"/>
      <c r="Q12" s="127"/>
      <c r="R12" s="121"/>
      <c r="S12" s="127"/>
      <c r="T12" s="127"/>
    </row>
    <row r="13" spans="1:20" x14ac:dyDescent="0.25">
      <c r="A13" s="127">
        <v>4</v>
      </c>
      <c r="B13" s="128" t="s">
        <v>3544</v>
      </c>
      <c r="C13" s="128" t="s">
        <v>3545</v>
      </c>
      <c r="D13" s="157" t="s">
        <v>65</v>
      </c>
      <c r="E13" s="161">
        <v>35776</v>
      </c>
      <c r="F13" s="129">
        <v>9606778356</v>
      </c>
      <c r="G13" s="130">
        <v>9606778356</v>
      </c>
      <c r="H13" s="136" t="s">
        <v>3546</v>
      </c>
      <c r="I13" s="62"/>
      <c r="J13" s="176"/>
      <c r="K13" s="176"/>
      <c r="L13" s="219"/>
      <c r="M13" s="134"/>
      <c r="N13" s="127"/>
      <c r="O13" s="127"/>
      <c r="P13" s="127"/>
      <c r="Q13" s="127"/>
      <c r="R13" s="121"/>
      <c r="S13" s="127"/>
      <c r="T13" s="127"/>
    </row>
    <row r="14" spans="1:20" x14ac:dyDescent="0.25">
      <c r="A14" s="127">
        <v>5</v>
      </c>
      <c r="B14" s="128" t="s">
        <v>3547</v>
      </c>
      <c r="C14" s="128" t="s">
        <v>3548</v>
      </c>
      <c r="D14" s="157" t="s">
        <v>65</v>
      </c>
      <c r="E14" s="223">
        <v>36235</v>
      </c>
      <c r="F14" s="129">
        <v>7461952099</v>
      </c>
      <c r="G14" s="129">
        <v>8804248858</v>
      </c>
      <c r="H14" s="135" t="s">
        <v>3549</v>
      </c>
      <c r="I14" s="62"/>
      <c r="J14" s="190" t="s">
        <v>4504</v>
      </c>
      <c r="K14" s="190" t="s">
        <v>4505</v>
      </c>
      <c r="L14" s="190" t="s">
        <v>4506</v>
      </c>
      <c r="M14" s="132"/>
      <c r="N14" s="132"/>
      <c r="O14" s="132" t="s">
        <v>1493</v>
      </c>
      <c r="P14" s="127"/>
      <c r="Q14" s="127"/>
      <c r="R14" s="146">
        <v>7461952099</v>
      </c>
      <c r="S14" s="127"/>
      <c r="T14" s="127"/>
    </row>
    <row r="15" spans="1:20" x14ac:dyDescent="0.25">
      <c r="A15" s="127">
        <v>6</v>
      </c>
      <c r="B15" s="130" t="s">
        <v>3550</v>
      </c>
      <c r="C15" s="130" t="s">
        <v>3551</v>
      </c>
      <c r="D15" s="157" t="s">
        <v>65</v>
      </c>
      <c r="E15" s="163" t="s">
        <v>3552</v>
      </c>
      <c r="F15" s="130">
        <v>7204900717</v>
      </c>
      <c r="G15" s="130">
        <v>7975611467</v>
      </c>
      <c r="H15" s="136" t="s">
        <v>3553</v>
      </c>
      <c r="I15" s="62"/>
      <c r="J15" s="213" t="s">
        <v>3748</v>
      </c>
      <c r="K15" s="213" t="s">
        <v>3724</v>
      </c>
      <c r="L15" s="213" t="s">
        <v>3723</v>
      </c>
      <c r="M15" s="148"/>
      <c r="N15" s="127"/>
      <c r="O15" s="127"/>
      <c r="P15" s="127"/>
      <c r="Q15" s="127"/>
      <c r="R15" s="148">
        <v>7204900717</v>
      </c>
      <c r="S15" s="127"/>
      <c r="T15" s="127"/>
    </row>
    <row r="16" spans="1:20" x14ac:dyDescent="0.25">
      <c r="A16" s="127">
        <v>7</v>
      </c>
      <c r="B16" s="128" t="s">
        <v>5719</v>
      </c>
      <c r="C16" s="128" t="s">
        <v>3554</v>
      </c>
      <c r="D16" s="157" t="s">
        <v>65</v>
      </c>
      <c r="E16" s="158" t="s">
        <v>3555</v>
      </c>
      <c r="F16" s="129">
        <v>9035589061</v>
      </c>
      <c r="G16" s="129">
        <v>9835205081</v>
      </c>
      <c r="H16" s="135" t="s">
        <v>3556</v>
      </c>
      <c r="I16" s="172" t="s">
        <v>5718</v>
      </c>
      <c r="J16" s="176" t="s">
        <v>3734</v>
      </c>
      <c r="K16" s="176" t="s">
        <v>3733</v>
      </c>
      <c r="L16" s="219" t="s">
        <v>4116</v>
      </c>
      <c r="M16" s="134"/>
      <c r="N16" s="127"/>
      <c r="O16" s="127"/>
      <c r="P16" s="127"/>
      <c r="Q16" s="127"/>
      <c r="R16" s="146">
        <v>9035589061</v>
      </c>
      <c r="S16" s="127"/>
      <c r="T16" s="127"/>
    </row>
    <row r="17" spans="1:20" x14ac:dyDescent="0.25">
      <c r="A17" s="127">
        <v>8</v>
      </c>
      <c r="B17" s="128" t="s">
        <v>3416</v>
      </c>
      <c r="C17" s="128" t="s">
        <v>3459</v>
      </c>
      <c r="D17" s="157" t="s">
        <v>65</v>
      </c>
      <c r="E17" s="158">
        <v>35979</v>
      </c>
      <c r="F17" s="129">
        <v>7619484492</v>
      </c>
      <c r="G17" s="129">
        <v>6363789946</v>
      </c>
      <c r="H17" s="135" t="s">
        <v>3503</v>
      </c>
      <c r="I17" s="62"/>
      <c r="J17" s="176"/>
      <c r="K17" s="176"/>
      <c r="L17" s="219"/>
      <c r="M17" s="134"/>
      <c r="N17" s="127"/>
      <c r="O17" s="127"/>
      <c r="P17" s="127"/>
      <c r="Q17" s="127"/>
      <c r="R17" s="148">
        <v>7619484492</v>
      </c>
      <c r="S17" s="127"/>
      <c r="T17" s="127"/>
    </row>
    <row r="18" spans="1:20" x14ac:dyDescent="0.25">
      <c r="A18" s="127">
        <v>9</v>
      </c>
      <c r="B18" s="128" t="s">
        <v>3557</v>
      </c>
      <c r="C18" s="128" t="s">
        <v>3558</v>
      </c>
      <c r="D18" s="157" t="s">
        <v>65</v>
      </c>
      <c r="E18" s="158">
        <v>35892</v>
      </c>
      <c r="F18" s="129">
        <v>8660463563</v>
      </c>
      <c r="G18" s="129">
        <v>9901838966</v>
      </c>
      <c r="H18" s="135" t="s">
        <v>3559</v>
      </c>
      <c r="I18" s="62"/>
      <c r="J18" s="176"/>
      <c r="K18" s="176"/>
      <c r="L18" s="219"/>
      <c r="M18" s="134"/>
      <c r="N18" s="127"/>
      <c r="O18" s="127"/>
      <c r="P18" s="127"/>
      <c r="Q18" s="127"/>
      <c r="R18" s="121"/>
      <c r="S18" s="127"/>
      <c r="T18" s="127"/>
    </row>
    <row r="19" spans="1:20" x14ac:dyDescent="0.25">
      <c r="A19" s="127">
        <v>10</v>
      </c>
      <c r="B19" s="130" t="s">
        <v>3560</v>
      </c>
      <c r="C19" s="130" t="s">
        <v>3561</v>
      </c>
      <c r="D19" s="157" t="s">
        <v>65</v>
      </c>
      <c r="E19" s="223">
        <v>36019</v>
      </c>
      <c r="F19" s="131">
        <v>6362422039</v>
      </c>
      <c r="G19" s="131">
        <v>7348934527</v>
      </c>
      <c r="H19" s="136" t="s">
        <v>3562</v>
      </c>
      <c r="I19" s="62"/>
      <c r="J19" s="190" t="s">
        <v>4507</v>
      </c>
      <c r="K19" s="190" t="s">
        <v>4508</v>
      </c>
      <c r="L19" s="190" t="s">
        <v>4509</v>
      </c>
      <c r="M19" s="132"/>
      <c r="N19" s="132"/>
      <c r="O19" s="132" t="s">
        <v>1384</v>
      </c>
      <c r="P19" s="127"/>
      <c r="Q19" s="127"/>
      <c r="R19" s="146">
        <v>6362422039</v>
      </c>
      <c r="S19" s="127"/>
      <c r="T19" s="127"/>
    </row>
    <row r="20" spans="1:20" x14ac:dyDescent="0.25">
      <c r="A20" s="127">
        <v>11</v>
      </c>
      <c r="B20" s="128" t="s">
        <v>3563</v>
      </c>
      <c r="C20" s="128" t="s">
        <v>3564</v>
      </c>
      <c r="D20" s="157" t="s">
        <v>65</v>
      </c>
      <c r="E20" s="158" t="s">
        <v>3565</v>
      </c>
      <c r="F20" s="129">
        <v>8792324664</v>
      </c>
      <c r="G20" s="129">
        <v>9449011401</v>
      </c>
      <c r="H20" s="135" t="s">
        <v>3566</v>
      </c>
      <c r="I20" s="62"/>
      <c r="J20" s="176"/>
      <c r="K20" s="176"/>
      <c r="L20" s="219"/>
      <c r="M20" s="134"/>
      <c r="N20" s="127"/>
      <c r="O20" s="127"/>
      <c r="P20" s="127"/>
      <c r="Q20" s="127"/>
      <c r="R20" s="121"/>
      <c r="S20" s="127"/>
      <c r="T20" s="127"/>
    </row>
    <row r="21" spans="1:20" x14ac:dyDescent="0.25">
      <c r="A21" s="127">
        <v>12</v>
      </c>
      <c r="B21" s="130" t="s">
        <v>3567</v>
      </c>
      <c r="C21" s="130" t="s">
        <v>3568</v>
      </c>
      <c r="D21" s="157" t="s">
        <v>65</v>
      </c>
      <c r="E21" s="163">
        <v>36200</v>
      </c>
      <c r="F21" s="130">
        <v>9591401550</v>
      </c>
      <c r="G21" s="130">
        <v>9740446182</v>
      </c>
      <c r="H21" s="136" t="s">
        <v>3569</v>
      </c>
      <c r="I21" s="62"/>
      <c r="J21" s="190" t="s">
        <v>4510</v>
      </c>
      <c r="K21" s="190" t="s">
        <v>3720</v>
      </c>
      <c r="L21" s="190" t="s">
        <v>4511</v>
      </c>
      <c r="M21" s="132"/>
      <c r="N21" s="132"/>
      <c r="O21" s="132" t="s">
        <v>1384</v>
      </c>
      <c r="P21" s="127"/>
      <c r="Q21" s="127"/>
      <c r="R21" s="121"/>
      <c r="S21" s="127"/>
      <c r="T21" s="127"/>
    </row>
    <row r="22" spans="1:20" x14ac:dyDescent="0.25">
      <c r="A22" s="127">
        <v>13</v>
      </c>
      <c r="B22" s="128" t="s">
        <v>3570</v>
      </c>
      <c r="C22" s="128" t="s">
        <v>3571</v>
      </c>
      <c r="D22" s="157" t="s">
        <v>65</v>
      </c>
      <c r="E22" s="158" t="s">
        <v>3572</v>
      </c>
      <c r="F22" s="129">
        <v>9900580876</v>
      </c>
      <c r="G22" s="129">
        <v>7483250209</v>
      </c>
      <c r="H22" s="135" t="s">
        <v>3573</v>
      </c>
      <c r="I22" s="62"/>
      <c r="J22" s="214" t="s">
        <v>1376</v>
      </c>
      <c r="K22" s="214" t="s">
        <v>3736</v>
      </c>
      <c r="L22" s="214" t="s">
        <v>3735</v>
      </c>
      <c r="M22" s="146"/>
      <c r="N22" s="127"/>
      <c r="O22" s="127"/>
      <c r="P22" s="127"/>
      <c r="Q22" s="127"/>
      <c r="R22" s="146">
        <v>9900580876</v>
      </c>
      <c r="S22" s="127"/>
      <c r="T22" s="127"/>
    </row>
    <row r="23" spans="1:20" x14ac:dyDescent="0.25">
      <c r="A23" s="127">
        <v>14</v>
      </c>
      <c r="B23" s="128" t="s">
        <v>3574</v>
      </c>
      <c r="C23" s="128" t="s">
        <v>3575</v>
      </c>
      <c r="D23" s="157" t="s">
        <v>65</v>
      </c>
      <c r="E23" s="158" t="s">
        <v>3576</v>
      </c>
      <c r="F23" s="129">
        <v>7259381223</v>
      </c>
      <c r="G23" s="129">
        <v>9620763032</v>
      </c>
      <c r="H23" s="135" t="s">
        <v>3577</v>
      </c>
      <c r="I23" s="62"/>
      <c r="J23" s="176" t="s">
        <v>5954</v>
      </c>
      <c r="K23" s="176" t="s">
        <v>5955</v>
      </c>
      <c r="L23" s="219"/>
      <c r="M23" s="134"/>
      <c r="N23" s="127"/>
      <c r="O23" s="127"/>
      <c r="P23" s="127"/>
      <c r="Q23" s="127"/>
      <c r="R23" s="121"/>
      <c r="S23" s="127"/>
      <c r="T23" s="127"/>
    </row>
    <row r="24" spans="1:20" x14ac:dyDescent="0.25">
      <c r="A24" s="127">
        <v>15</v>
      </c>
      <c r="B24" s="128" t="s">
        <v>3578</v>
      </c>
      <c r="C24" s="128" t="s">
        <v>3579</v>
      </c>
      <c r="D24" s="157" t="s">
        <v>65</v>
      </c>
      <c r="E24" s="158" t="s">
        <v>3580</v>
      </c>
      <c r="F24" s="129">
        <v>8271911062</v>
      </c>
      <c r="G24" s="129">
        <v>8709266650</v>
      </c>
      <c r="H24" s="135" t="s">
        <v>3581</v>
      </c>
      <c r="I24" s="62"/>
      <c r="J24" s="176"/>
      <c r="K24" s="176"/>
      <c r="L24" s="219"/>
      <c r="M24" s="134"/>
      <c r="N24" s="127"/>
      <c r="O24" s="127"/>
      <c r="P24" s="127"/>
      <c r="Q24" s="127"/>
      <c r="R24" s="121"/>
      <c r="S24" s="127"/>
      <c r="T24" s="127"/>
    </row>
    <row r="25" spans="1:20" x14ac:dyDescent="0.25">
      <c r="A25" s="127">
        <v>16</v>
      </c>
      <c r="B25" s="128" t="s">
        <v>3582</v>
      </c>
      <c r="C25" s="128" t="s">
        <v>3583</v>
      </c>
      <c r="D25" s="157" t="s">
        <v>65</v>
      </c>
      <c r="E25" s="158" t="s">
        <v>3584</v>
      </c>
      <c r="F25" s="129">
        <v>8147472919</v>
      </c>
      <c r="G25" s="129">
        <v>9449336928</v>
      </c>
      <c r="H25" s="135" t="s">
        <v>3585</v>
      </c>
      <c r="I25" s="62"/>
      <c r="J25" s="214" t="s">
        <v>3737</v>
      </c>
      <c r="K25" s="214" t="s">
        <v>3739</v>
      </c>
      <c r="L25" s="214" t="s">
        <v>3738</v>
      </c>
      <c r="M25" s="146"/>
      <c r="N25" s="127"/>
      <c r="O25" s="127"/>
      <c r="P25" s="127"/>
      <c r="Q25" s="127"/>
      <c r="R25" s="146">
        <v>8147472919</v>
      </c>
      <c r="S25" s="127"/>
      <c r="T25" s="127"/>
    </row>
    <row r="26" spans="1:20" x14ac:dyDescent="0.25">
      <c r="A26" s="127">
        <v>17</v>
      </c>
      <c r="B26" s="128" t="s">
        <v>3586</v>
      </c>
      <c r="C26" s="128" t="s">
        <v>3587</v>
      </c>
      <c r="D26" s="157" t="s">
        <v>65</v>
      </c>
      <c r="E26" s="158">
        <v>36077</v>
      </c>
      <c r="F26" s="129">
        <v>9452446637</v>
      </c>
      <c r="G26" s="129">
        <v>8765628956</v>
      </c>
      <c r="H26" s="135" t="s">
        <v>3588</v>
      </c>
      <c r="I26" s="62"/>
      <c r="J26" s="176"/>
      <c r="K26" s="176"/>
      <c r="L26" s="219"/>
      <c r="M26" s="134"/>
      <c r="N26" s="127"/>
      <c r="O26" s="127"/>
      <c r="P26" s="127"/>
      <c r="Q26" s="127"/>
      <c r="R26" s="121"/>
      <c r="S26" s="127"/>
      <c r="T26" s="127"/>
    </row>
    <row r="27" spans="1:20" x14ac:dyDescent="0.25">
      <c r="A27" s="127">
        <v>18</v>
      </c>
      <c r="B27" s="132" t="s">
        <v>3589</v>
      </c>
      <c r="C27" s="132" t="s">
        <v>3590</v>
      </c>
      <c r="D27" s="157" t="s">
        <v>65</v>
      </c>
      <c r="E27" s="224">
        <v>36287</v>
      </c>
      <c r="F27" s="132">
        <v>8105256040</v>
      </c>
      <c r="G27" s="132">
        <v>8722060252</v>
      </c>
      <c r="H27" s="137" t="s">
        <v>3591</v>
      </c>
      <c r="I27" s="62"/>
      <c r="J27" s="190" t="s">
        <v>4512</v>
      </c>
      <c r="K27" s="190" t="s">
        <v>3749</v>
      </c>
      <c r="L27" s="190" t="s">
        <v>4513</v>
      </c>
      <c r="M27" s="132"/>
      <c r="N27" s="132"/>
      <c r="O27" s="132" t="s">
        <v>4474</v>
      </c>
      <c r="P27" s="127"/>
      <c r="Q27" s="127"/>
      <c r="R27" s="146">
        <v>8105256040</v>
      </c>
      <c r="S27" s="127"/>
      <c r="T27" s="127"/>
    </row>
    <row r="28" spans="1:20" x14ac:dyDescent="0.25">
      <c r="A28" s="127">
        <v>19</v>
      </c>
      <c r="B28" s="128" t="s">
        <v>3592</v>
      </c>
      <c r="C28" s="128" t="s">
        <v>3593</v>
      </c>
      <c r="D28" s="157" t="s">
        <v>65</v>
      </c>
      <c r="E28" s="158">
        <v>36297</v>
      </c>
      <c r="F28" s="129">
        <v>6361768733</v>
      </c>
      <c r="G28" s="129">
        <v>7022781267</v>
      </c>
      <c r="H28" s="135" t="s">
        <v>3594</v>
      </c>
      <c r="I28" s="62"/>
      <c r="J28" s="190" t="s">
        <v>4514</v>
      </c>
      <c r="K28" s="190" t="s">
        <v>4515</v>
      </c>
      <c r="L28" s="190" t="s">
        <v>4516</v>
      </c>
      <c r="M28" s="132"/>
      <c r="N28" s="132"/>
      <c r="O28" s="132" t="s">
        <v>4474</v>
      </c>
      <c r="P28" s="127"/>
      <c r="Q28" s="127"/>
      <c r="R28" s="148">
        <v>7022781267</v>
      </c>
      <c r="S28" s="127"/>
      <c r="T28" s="127"/>
    </row>
    <row r="29" spans="1:20" x14ac:dyDescent="0.25">
      <c r="A29" s="127">
        <v>20</v>
      </c>
      <c r="B29" s="128" t="s">
        <v>3595</v>
      </c>
      <c r="C29" s="128" t="s">
        <v>3596</v>
      </c>
      <c r="D29" s="157" t="s">
        <v>65</v>
      </c>
      <c r="E29" s="158" t="s">
        <v>3597</v>
      </c>
      <c r="F29" s="129">
        <v>9632648819</v>
      </c>
      <c r="G29" s="191">
        <v>8867343380</v>
      </c>
      <c r="H29" s="135" t="s">
        <v>3598</v>
      </c>
      <c r="I29" s="62"/>
      <c r="J29" s="190" t="s">
        <v>4468</v>
      </c>
      <c r="K29" s="190" t="s">
        <v>4490</v>
      </c>
      <c r="L29" s="190" t="s">
        <v>4517</v>
      </c>
      <c r="M29" s="132"/>
      <c r="N29" s="132"/>
      <c r="O29" s="132" t="s">
        <v>4518</v>
      </c>
      <c r="P29" s="127"/>
      <c r="Q29" s="127"/>
      <c r="R29" s="121"/>
      <c r="S29" s="127"/>
      <c r="T29" s="127"/>
    </row>
    <row r="30" spans="1:20" x14ac:dyDescent="0.25">
      <c r="A30" s="127">
        <v>21</v>
      </c>
      <c r="B30" s="128" t="s">
        <v>3599</v>
      </c>
      <c r="C30" s="128" t="s">
        <v>3600</v>
      </c>
      <c r="D30" s="157" t="s">
        <v>65</v>
      </c>
      <c r="E30" s="158" t="s">
        <v>3601</v>
      </c>
      <c r="F30" s="129">
        <v>8073935952</v>
      </c>
      <c r="G30" s="129">
        <v>7204263484</v>
      </c>
      <c r="H30" s="135" t="s">
        <v>3602</v>
      </c>
      <c r="I30" s="62"/>
      <c r="J30" s="176"/>
      <c r="K30" s="176"/>
      <c r="L30" s="219"/>
      <c r="M30" s="134"/>
      <c r="N30" s="127"/>
      <c r="O30" s="127"/>
      <c r="P30" s="127"/>
      <c r="Q30" s="127"/>
      <c r="R30" s="121"/>
      <c r="S30" s="127"/>
      <c r="T30" s="127"/>
    </row>
    <row r="31" spans="1:20" x14ac:dyDescent="0.25">
      <c r="A31" s="127">
        <v>22</v>
      </c>
      <c r="B31" s="128" t="s">
        <v>3603</v>
      </c>
      <c r="C31" s="128" t="s">
        <v>3604</v>
      </c>
      <c r="D31" s="157" t="s">
        <v>65</v>
      </c>
      <c r="E31" s="158">
        <v>36708</v>
      </c>
      <c r="F31" s="129">
        <v>8762478294</v>
      </c>
      <c r="G31" s="129">
        <v>9242202294</v>
      </c>
      <c r="H31" s="135" t="s">
        <v>3605</v>
      </c>
      <c r="I31" s="62"/>
      <c r="J31" s="215"/>
      <c r="K31" s="215"/>
      <c r="L31" s="220"/>
      <c r="M31" s="133"/>
      <c r="N31" s="122"/>
      <c r="O31" s="122"/>
      <c r="P31" s="127"/>
      <c r="Q31" s="127"/>
      <c r="R31" s="121"/>
      <c r="S31" s="127"/>
      <c r="T31" s="127"/>
    </row>
    <row r="32" spans="1:20" x14ac:dyDescent="0.25">
      <c r="A32" s="127">
        <v>23</v>
      </c>
      <c r="B32" s="128" t="s">
        <v>3606</v>
      </c>
      <c r="C32" s="128" t="s">
        <v>3607</v>
      </c>
      <c r="D32" s="157" t="s">
        <v>65</v>
      </c>
      <c r="E32" s="158">
        <v>36171</v>
      </c>
      <c r="F32" s="129">
        <v>7892405492</v>
      </c>
      <c r="G32" s="129">
        <v>8618768790</v>
      </c>
      <c r="H32" s="135" t="s">
        <v>3608</v>
      </c>
      <c r="I32" s="62"/>
      <c r="J32" s="215"/>
      <c r="K32" s="215"/>
      <c r="L32" s="220"/>
      <c r="M32" s="133"/>
      <c r="N32" s="122"/>
      <c r="O32" s="122"/>
      <c r="P32" s="127"/>
      <c r="Q32" s="127"/>
      <c r="R32" s="121"/>
      <c r="S32" s="127"/>
      <c r="T32" s="127"/>
    </row>
    <row r="33" spans="1:20" x14ac:dyDescent="0.25">
      <c r="A33" s="127">
        <v>24</v>
      </c>
      <c r="B33" s="128" t="s">
        <v>3609</v>
      </c>
      <c r="C33" s="128" t="s">
        <v>3610</v>
      </c>
      <c r="D33" s="157" t="s">
        <v>65</v>
      </c>
      <c r="E33" s="158">
        <v>35896</v>
      </c>
      <c r="F33" s="129">
        <v>6205678516</v>
      </c>
      <c r="G33" s="129">
        <v>6205678516</v>
      </c>
      <c r="H33" s="135" t="s">
        <v>3611</v>
      </c>
      <c r="I33" s="62"/>
      <c r="J33" s="176" t="s">
        <v>4099</v>
      </c>
      <c r="K33" s="176" t="s">
        <v>4100</v>
      </c>
      <c r="L33" s="219" t="s">
        <v>4101</v>
      </c>
      <c r="M33" s="134"/>
      <c r="N33" s="127"/>
      <c r="O33" s="127"/>
      <c r="P33" s="127"/>
      <c r="Q33" s="127"/>
      <c r="R33" s="121"/>
      <c r="S33" s="127"/>
      <c r="T33" s="127"/>
    </row>
    <row r="34" spans="1:20" x14ac:dyDescent="0.25">
      <c r="A34" s="127">
        <v>25</v>
      </c>
      <c r="B34" s="128" t="s">
        <v>3612</v>
      </c>
      <c r="C34" s="128" t="s">
        <v>3613</v>
      </c>
      <c r="D34" s="157" t="s">
        <v>65</v>
      </c>
      <c r="E34" s="158" t="s">
        <v>3614</v>
      </c>
      <c r="F34" s="129">
        <v>9740866228</v>
      </c>
      <c r="G34" s="129">
        <v>7795843739</v>
      </c>
      <c r="H34" s="135" t="s">
        <v>3615</v>
      </c>
      <c r="I34" s="62"/>
      <c r="J34" s="214" t="s">
        <v>3740</v>
      </c>
      <c r="K34" s="214" t="s">
        <v>3742</v>
      </c>
      <c r="L34" s="214" t="s">
        <v>3741</v>
      </c>
      <c r="M34" s="146"/>
      <c r="N34" s="127"/>
      <c r="O34" s="127"/>
      <c r="P34" s="127"/>
      <c r="Q34" s="127"/>
      <c r="R34" s="146">
        <v>7795853739</v>
      </c>
      <c r="S34" s="127"/>
      <c r="T34" s="127"/>
    </row>
    <row r="35" spans="1:20" x14ac:dyDescent="0.25">
      <c r="A35" s="127">
        <v>26</v>
      </c>
      <c r="B35" s="128" t="s">
        <v>3616</v>
      </c>
      <c r="C35" s="128" t="s">
        <v>3617</v>
      </c>
      <c r="D35" s="157" t="s">
        <v>65</v>
      </c>
      <c r="E35" s="223">
        <v>36513</v>
      </c>
      <c r="F35" s="129">
        <v>9535863266</v>
      </c>
      <c r="G35" s="129">
        <v>9008555814</v>
      </c>
      <c r="H35" s="135" t="s">
        <v>3618</v>
      </c>
      <c r="I35" s="62"/>
      <c r="J35" s="190" t="s">
        <v>1531</v>
      </c>
      <c r="K35" s="190" t="s">
        <v>2549</v>
      </c>
      <c r="L35" s="190" t="s">
        <v>4519</v>
      </c>
      <c r="M35" s="132"/>
      <c r="N35" s="132"/>
      <c r="O35" s="132" t="s">
        <v>1384</v>
      </c>
      <c r="P35" s="127"/>
      <c r="Q35" s="127"/>
      <c r="R35" s="146">
        <v>9535863266</v>
      </c>
      <c r="S35" s="127"/>
      <c r="T35" s="127"/>
    </row>
    <row r="36" spans="1:20" x14ac:dyDescent="0.25">
      <c r="A36" s="127">
        <v>27</v>
      </c>
      <c r="B36" s="128" t="s">
        <v>3619</v>
      </c>
      <c r="C36" s="128" t="s">
        <v>3620</v>
      </c>
      <c r="D36" s="157" t="s">
        <v>65</v>
      </c>
      <c r="E36" s="158" t="s">
        <v>3621</v>
      </c>
      <c r="F36" s="129">
        <v>8277392731</v>
      </c>
      <c r="G36" s="129">
        <v>9986401488</v>
      </c>
      <c r="H36" s="135" t="s">
        <v>3622</v>
      </c>
      <c r="I36" s="62"/>
      <c r="J36" s="176"/>
      <c r="K36" s="176"/>
      <c r="L36" s="219"/>
      <c r="M36" s="134"/>
      <c r="N36" s="127"/>
      <c r="O36" s="127"/>
      <c r="P36" s="127"/>
      <c r="Q36" s="127"/>
      <c r="R36" s="121"/>
      <c r="S36" s="127"/>
      <c r="T36" s="127"/>
    </row>
    <row r="37" spans="1:20" x14ac:dyDescent="0.25">
      <c r="A37" s="127">
        <v>28</v>
      </c>
      <c r="B37" s="128" t="s">
        <v>3623</v>
      </c>
      <c r="C37" s="128" t="s">
        <v>3624</v>
      </c>
      <c r="D37" s="157" t="s">
        <v>65</v>
      </c>
      <c r="E37" s="158">
        <v>36684</v>
      </c>
      <c r="F37" s="129">
        <v>9663906278</v>
      </c>
      <c r="G37" s="129">
        <v>9980119190</v>
      </c>
      <c r="H37" s="135" t="s">
        <v>3625</v>
      </c>
      <c r="I37" s="62"/>
      <c r="J37" s="176"/>
      <c r="K37" s="176"/>
      <c r="L37" s="219"/>
      <c r="M37" s="134"/>
      <c r="N37" s="127"/>
      <c r="O37" s="127"/>
      <c r="P37" s="127"/>
      <c r="Q37" s="127"/>
      <c r="R37" s="146">
        <v>9663906278</v>
      </c>
      <c r="S37" s="127"/>
      <c r="T37" s="127"/>
    </row>
    <row r="38" spans="1:20" x14ac:dyDescent="0.25">
      <c r="A38" s="127">
        <v>29</v>
      </c>
      <c r="B38" s="128" t="s">
        <v>3626</v>
      </c>
      <c r="C38" s="128" t="s">
        <v>3627</v>
      </c>
      <c r="D38" s="157" t="s">
        <v>65</v>
      </c>
      <c r="E38" s="158">
        <v>36647</v>
      </c>
      <c r="F38" s="129">
        <v>9304173614</v>
      </c>
      <c r="G38" s="129">
        <v>7004530090</v>
      </c>
      <c r="H38" s="135" t="s">
        <v>3628</v>
      </c>
      <c r="I38" s="62"/>
      <c r="J38" s="215"/>
      <c r="K38" s="215"/>
      <c r="L38" s="220"/>
      <c r="M38" s="133"/>
      <c r="N38" s="122"/>
      <c r="O38" s="127"/>
      <c r="P38" s="127"/>
      <c r="Q38" s="127"/>
      <c r="R38" s="121"/>
      <c r="S38" s="127"/>
      <c r="T38" s="127"/>
    </row>
    <row r="39" spans="1:20" x14ac:dyDescent="0.25">
      <c r="A39" s="127">
        <v>30</v>
      </c>
      <c r="B39" s="128" t="s">
        <v>3629</v>
      </c>
      <c r="C39" s="128" t="s">
        <v>3630</v>
      </c>
      <c r="D39" s="157" t="s">
        <v>65</v>
      </c>
      <c r="E39" s="158">
        <v>36313</v>
      </c>
      <c r="F39" s="129">
        <v>9108961172</v>
      </c>
      <c r="G39" s="129">
        <v>7676252797</v>
      </c>
      <c r="H39" s="135" t="s">
        <v>3631</v>
      </c>
      <c r="I39" s="62"/>
      <c r="J39" s="190" t="s">
        <v>4520</v>
      </c>
      <c r="K39" s="190" t="s">
        <v>2785</v>
      </c>
      <c r="L39" s="190" t="s">
        <v>4521</v>
      </c>
      <c r="M39" s="132"/>
      <c r="N39" s="132"/>
      <c r="O39" s="132" t="s">
        <v>4442</v>
      </c>
      <c r="P39" s="127"/>
      <c r="Q39" s="127"/>
      <c r="R39" s="121"/>
      <c r="S39" s="127"/>
      <c r="T39" s="127"/>
    </row>
    <row r="40" spans="1:20" x14ac:dyDescent="0.25">
      <c r="A40" s="127">
        <v>31</v>
      </c>
      <c r="B40" s="128" t="s">
        <v>3632</v>
      </c>
      <c r="C40" s="128" t="s">
        <v>3633</v>
      </c>
      <c r="D40" s="157" t="s">
        <v>65</v>
      </c>
      <c r="E40" s="158">
        <v>36207</v>
      </c>
      <c r="F40" s="129">
        <v>8218806181</v>
      </c>
      <c r="G40" s="129">
        <v>8218806181</v>
      </c>
      <c r="H40" s="135" t="s">
        <v>3634</v>
      </c>
      <c r="I40" s="62"/>
      <c r="J40" s="176"/>
      <c r="K40" s="176"/>
      <c r="L40" s="219"/>
      <c r="M40" s="134"/>
      <c r="N40" s="127"/>
      <c r="O40" s="127"/>
      <c r="P40" s="127"/>
      <c r="Q40" s="127"/>
      <c r="R40" s="121"/>
      <c r="S40" s="127"/>
      <c r="T40" s="127"/>
    </row>
    <row r="41" spans="1:20" x14ac:dyDescent="0.25">
      <c r="A41" s="127">
        <v>32</v>
      </c>
      <c r="B41" s="128" t="s">
        <v>3635</v>
      </c>
      <c r="C41" s="128" t="s">
        <v>3636</v>
      </c>
      <c r="D41" s="157" t="s">
        <v>65</v>
      </c>
      <c r="E41" s="223">
        <v>36333</v>
      </c>
      <c r="F41" s="129">
        <v>7795775254</v>
      </c>
      <c r="G41" s="129">
        <v>8147634615</v>
      </c>
      <c r="H41" s="135" t="s">
        <v>3638</v>
      </c>
      <c r="I41" s="62"/>
      <c r="J41" s="190" t="s">
        <v>4522</v>
      </c>
      <c r="K41" s="190" t="s">
        <v>4523</v>
      </c>
      <c r="L41" s="190" t="s">
        <v>4524</v>
      </c>
      <c r="M41" s="132"/>
      <c r="N41" s="132"/>
      <c r="O41" s="132" t="s">
        <v>4442</v>
      </c>
      <c r="P41" s="127"/>
      <c r="Q41" s="127"/>
      <c r="R41" s="148">
        <v>7795775254</v>
      </c>
      <c r="S41" s="127"/>
      <c r="T41" s="127"/>
    </row>
    <row r="42" spans="1:20" x14ac:dyDescent="0.25">
      <c r="A42" s="127">
        <v>33</v>
      </c>
      <c r="B42" s="128" t="s">
        <v>3639</v>
      </c>
      <c r="C42" s="128" t="s">
        <v>3640</v>
      </c>
      <c r="D42" s="157" t="s">
        <v>65</v>
      </c>
      <c r="E42" s="223">
        <v>36420</v>
      </c>
      <c r="F42" s="129">
        <v>7892945108</v>
      </c>
      <c r="G42" s="191">
        <v>8123252584</v>
      </c>
      <c r="H42" s="135" t="s">
        <v>3641</v>
      </c>
      <c r="I42" s="62"/>
      <c r="J42" s="190" t="s">
        <v>1556</v>
      </c>
      <c r="K42" s="190" t="s">
        <v>4525</v>
      </c>
      <c r="L42" s="190" t="s">
        <v>4526</v>
      </c>
      <c r="M42" s="132"/>
      <c r="N42" s="132"/>
      <c r="O42" s="132" t="s">
        <v>1384</v>
      </c>
      <c r="P42" s="127"/>
      <c r="Q42" s="127"/>
      <c r="R42" s="121"/>
      <c r="S42" s="127"/>
      <c r="T42" s="127"/>
    </row>
    <row r="43" spans="1:20" x14ac:dyDescent="0.25">
      <c r="A43" s="127">
        <v>34</v>
      </c>
      <c r="B43" s="128" t="s">
        <v>3642</v>
      </c>
      <c r="C43" s="128" t="s">
        <v>3643</v>
      </c>
      <c r="D43" s="157" t="s">
        <v>65</v>
      </c>
      <c r="E43" s="158">
        <v>36198</v>
      </c>
      <c r="F43" s="129">
        <v>8317425644</v>
      </c>
      <c r="G43" s="129">
        <v>8317425644</v>
      </c>
      <c r="H43" s="135" t="s">
        <v>3644</v>
      </c>
      <c r="I43" s="62"/>
      <c r="J43" s="214" t="s">
        <v>3743</v>
      </c>
      <c r="K43" s="214" t="s">
        <v>3744</v>
      </c>
      <c r="L43" s="214" t="s">
        <v>2140</v>
      </c>
      <c r="M43" s="146"/>
      <c r="N43" s="122"/>
      <c r="O43" s="122"/>
      <c r="P43" s="127"/>
      <c r="Q43" s="127"/>
      <c r="R43" s="146">
        <v>8317425644</v>
      </c>
      <c r="S43" s="127"/>
      <c r="T43" s="127"/>
    </row>
    <row r="44" spans="1:20" x14ac:dyDescent="0.25">
      <c r="A44" s="127">
        <v>35</v>
      </c>
      <c r="B44" s="128" t="s">
        <v>3645</v>
      </c>
      <c r="C44" s="128" t="s">
        <v>3646</v>
      </c>
      <c r="D44" s="157" t="s">
        <v>65</v>
      </c>
      <c r="E44" s="158" t="s">
        <v>3647</v>
      </c>
      <c r="F44" s="129">
        <v>9738976267</v>
      </c>
      <c r="G44" s="129">
        <v>8095777788</v>
      </c>
      <c r="H44" s="135" t="s">
        <v>3648</v>
      </c>
      <c r="I44" s="62"/>
      <c r="J44" s="176"/>
      <c r="K44" s="176"/>
      <c r="L44" s="219"/>
      <c r="M44" s="134"/>
      <c r="N44" s="127"/>
      <c r="O44" s="127"/>
      <c r="P44" s="127"/>
      <c r="Q44" s="127"/>
      <c r="R44" s="121"/>
      <c r="S44" s="127"/>
      <c r="T44" s="127"/>
    </row>
    <row r="45" spans="1:20" x14ac:dyDescent="0.25">
      <c r="A45" s="127">
        <v>36</v>
      </c>
      <c r="B45" s="128" t="s">
        <v>3649</v>
      </c>
      <c r="C45" s="128" t="s">
        <v>3650</v>
      </c>
      <c r="D45" s="157" t="s">
        <v>65</v>
      </c>
      <c r="E45" s="158" t="s">
        <v>3647</v>
      </c>
      <c r="F45" s="129">
        <v>8123818723</v>
      </c>
      <c r="G45" s="129">
        <v>8123718723</v>
      </c>
      <c r="H45" s="135" t="s">
        <v>3651</v>
      </c>
      <c r="I45" s="62"/>
      <c r="J45" s="176"/>
      <c r="K45" s="176"/>
      <c r="L45" s="219"/>
      <c r="M45" s="134"/>
      <c r="N45" s="127"/>
      <c r="O45" s="127"/>
      <c r="P45" s="127"/>
      <c r="Q45" s="127"/>
      <c r="R45" s="121"/>
      <c r="S45" s="127"/>
      <c r="T45" s="127"/>
    </row>
    <row r="46" spans="1:20" x14ac:dyDescent="0.25">
      <c r="A46" s="127">
        <v>37</v>
      </c>
      <c r="B46" s="128" t="s">
        <v>3652</v>
      </c>
      <c r="C46" s="138" t="s">
        <v>3653</v>
      </c>
      <c r="D46" s="157" t="s">
        <v>65</v>
      </c>
      <c r="E46" s="161" t="s">
        <v>3654</v>
      </c>
      <c r="F46" s="138">
        <v>8904210105</v>
      </c>
      <c r="G46" s="139">
        <v>8197210105</v>
      </c>
      <c r="H46" s="140" t="s">
        <v>3655</v>
      </c>
      <c r="I46" s="62"/>
      <c r="J46" s="176"/>
      <c r="K46" s="176"/>
      <c r="L46" s="219"/>
      <c r="M46" s="134"/>
      <c r="N46" s="127"/>
      <c r="O46" s="127"/>
      <c r="P46" s="127"/>
      <c r="Q46" s="127"/>
      <c r="R46" s="121"/>
      <c r="S46" s="127"/>
      <c r="T46" s="127"/>
    </row>
    <row r="47" spans="1:20" x14ac:dyDescent="0.25">
      <c r="A47" s="127">
        <v>38</v>
      </c>
      <c r="B47" s="128" t="s">
        <v>3656</v>
      </c>
      <c r="C47" s="128" t="s">
        <v>3657</v>
      </c>
      <c r="D47" s="157" t="s">
        <v>65</v>
      </c>
      <c r="E47" s="158" t="s">
        <v>3658</v>
      </c>
      <c r="F47" s="129">
        <v>7760201348</v>
      </c>
      <c r="G47" s="129">
        <v>7411932132</v>
      </c>
      <c r="H47" s="135" t="s">
        <v>3683</v>
      </c>
      <c r="I47" s="135" t="s">
        <v>3684</v>
      </c>
      <c r="J47" s="190" t="s">
        <v>3685</v>
      </c>
      <c r="K47" s="190" t="s">
        <v>4527</v>
      </c>
      <c r="L47" s="190" t="s">
        <v>4528</v>
      </c>
      <c r="M47" s="132"/>
      <c r="N47" s="132"/>
      <c r="O47" s="132" t="s">
        <v>4529</v>
      </c>
      <c r="P47" s="127"/>
      <c r="Q47" s="127"/>
      <c r="R47" s="121"/>
      <c r="S47" s="127"/>
      <c r="T47" s="127"/>
    </row>
    <row r="48" spans="1:20" ht="26.25" x14ac:dyDescent="0.25">
      <c r="A48" s="127">
        <v>39</v>
      </c>
      <c r="B48" s="128" t="s">
        <v>3659</v>
      </c>
      <c r="C48" s="128" t="s">
        <v>3660</v>
      </c>
      <c r="D48" s="157" t="s">
        <v>65</v>
      </c>
      <c r="E48" s="223">
        <v>36206</v>
      </c>
      <c r="F48" s="129">
        <v>7990355755</v>
      </c>
      <c r="G48" s="129">
        <v>6295163878</v>
      </c>
      <c r="H48" s="135" t="s">
        <v>3661</v>
      </c>
      <c r="I48" s="62"/>
      <c r="J48" s="190" t="s">
        <v>4530</v>
      </c>
      <c r="K48" s="190" t="s">
        <v>4531</v>
      </c>
      <c r="L48" s="190" t="s">
        <v>4532</v>
      </c>
      <c r="M48" s="132"/>
      <c r="N48" s="132"/>
      <c r="O48" s="132" t="s">
        <v>4442</v>
      </c>
      <c r="P48" s="127"/>
      <c r="Q48" s="127"/>
      <c r="R48" s="148">
        <v>7990355755</v>
      </c>
      <c r="S48" s="127"/>
      <c r="T48" s="127"/>
    </row>
    <row r="49" spans="1:20" x14ac:dyDescent="0.25">
      <c r="A49" s="127">
        <v>40</v>
      </c>
      <c r="B49" s="128" t="s">
        <v>3662</v>
      </c>
      <c r="C49" s="128" t="s">
        <v>3663</v>
      </c>
      <c r="D49" s="157" t="s">
        <v>65</v>
      </c>
      <c r="E49" s="223">
        <v>36315</v>
      </c>
      <c r="F49" s="129">
        <v>9620083653</v>
      </c>
      <c r="G49" s="129">
        <v>9916423307</v>
      </c>
      <c r="H49" s="135" t="s">
        <v>3664</v>
      </c>
      <c r="I49" s="62"/>
      <c r="J49" s="190" t="s">
        <v>4533</v>
      </c>
      <c r="K49" s="190" t="s">
        <v>4534</v>
      </c>
      <c r="L49" s="190" t="s">
        <v>4535</v>
      </c>
      <c r="M49" s="132"/>
      <c r="N49" s="132"/>
      <c r="O49" s="132" t="s">
        <v>4445</v>
      </c>
      <c r="P49" s="127"/>
      <c r="Q49" s="127"/>
      <c r="R49" s="121"/>
      <c r="S49" s="127"/>
      <c r="T49" s="127"/>
    </row>
    <row r="50" spans="1:20" x14ac:dyDescent="0.25">
      <c r="A50" s="127">
        <v>41</v>
      </c>
      <c r="B50" s="128" t="s">
        <v>3665</v>
      </c>
      <c r="C50" s="128" t="s">
        <v>3666</v>
      </c>
      <c r="D50" s="157" t="s">
        <v>65</v>
      </c>
      <c r="E50" s="158" t="s">
        <v>3667</v>
      </c>
      <c r="F50" s="129">
        <v>8660265832</v>
      </c>
      <c r="G50" s="129">
        <v>8951130568</v>
      </c>
      <c r="H50" s="173" t="s">
        <v>4097</v>
      </c>
      <c r="I50" s="62"/>
      <c r="J50" s="176" t="s">
        <v>4098</v>
      </c>
      <c r="K50" s="176"/>
      <c r="L50" s="219"/>
      <c r="M50" s="134"/>
      <c r="N50" s="127"/>
      <c r="O50" s="127"/>
      <c r="P50" s="127"/>
      <c r="Q50" s="127"/>
      <c r="R50" s="121"/>
      <c r="S50" s="127"/>
      <c r="T50" s="127"/>
    </row>
    <row r="51" spans="1:20" x14ac:dyDescent="0.25">
      <c r="A51" s="127">
        <v>42</v>
      </c>
      <c r="B51" s="128" t="s">
        <v>3668</v>
      </c>
      <c r="C51" s="128" t="s">
        <v>3669</v>
      </c>
      <c r="D51" s="157" t="s">
        <v>65</v>
      </c>
      <c r="E51" s="158">
        <v>35439</v>
      </c>
      <c r="F51" s="129">
        <v>9353096713</v>
      </c>
      <c r="G51" s="129">
        <v>7717752593</v>
      </c>
      <c r="H51" s="135" t="s">
        <v>3670</v>
      </c>
      <c r="I51" s="62"/>
      <c r="J51" s="176"/>
      <c r="K51" s="176"/>
      <c r="L51" s="219"/>
      <c r="M51" s="134"/>
      <c r="N51" s="127"/>
      <c r="O51" s="127"/>
      <c r="P51" s="127"/>
      <c r="Q51" s="127"/>
      <c r="R51" s="121"/>
      <c r="S51" s="127"/>
      <c r="T51" s="127"/>
    </row>
    <row r="52" spans="1:20" x14ac:dyDescent="0.25">
      <c r="A52" s="127">
        <v>43</v>
      </c>
      <c r="B52" s="128" t="s">
        <v>3671</v>
      </c>
      <c r="C52" s="128" t="s">
        <v>3672</v>
      </c>
      <c r="D52" s="157" t="s">
        <v>65</v>
      </c>
      <c r="E52" s="223">
        <v>36391</v>
      </c>
      <c r="F52" s="129">
        <v>8951070355</v>
      </c>
      <c r="G52" s="129">
        <v>6362746544</v>
      </c>
      <c r="H52" s="135" t="s">
        <v>3673</v>
      </c>
      <c r="I52" s="62"/>
      <c r="J52" s="190" t="s">
        <v>4109</v>
      </c>
      <c r="K52" s="190" t="s">
        <v>4536</v>
      </c>
      <c r="L52" s="190" t="s">
        <v>4110</v>
      </c>
      <c r="M52" s="132"/>
      <c r="N52" s="132"/>
      <c r="O52" s="132" t="s">
        <v>1384</v>
      </c>
      <c r="P52" s="127"/>
      <c r="Q52" s="127"/>
      <c r="R52" s="121"/>
      <c r="S52" s="127"/>
      <c r="T52" s="127"/>
    </row>
    <row r="53" spans="1:20" x14ac:dyDescent="0.25">
      <c r="A53" s="127">
        <v>44</v>
      </c>
      <c r="B53" s="128" t="s">
        <v>3674</v>
      </c>
      <c r="C53" s="128" t="s">
        <v>3675</v>
      </c>
      <c r="D53" s="157" t="s">
        <v>65</v>
      </c>
      <c r="E53" s="158" t="s">
        <v>3637</v>
      </c>
      <c r="F53" s="129">
        <v>8722229788</v>
      </c>
      <c r="G53" s="129">
        <v>9945064859</v>
      </c>
      <c r="H53" s="135" t="s">
        <v>3676</v>
      </c>
      <c r="I53" s="62"/>
      <c r="J53" s="176"/>
      <c r="K53" s="176"/>
      <c r="L53" s="219"/>
      <c r="M53" s="134"/>
      <c r="N53" s="127"/>
      <c r="O53" s="127"/>
      <c r="P53" s="127"/>
      <c r="Q53" s="127"/>
      <c r="R53" s="121"/>
      <c r="S53" s="127"/>
      <c r="T53" s="127"/>
    </row>
    <row r="54" spans="1:20" x14ac:dyDescent="0.25">
      <c r="A54" s="127">
        <v>45</v>
      </c>
      <c r="B54" s="128" t="s">
        <v>3677</v>
      </c>
      <c r="C54" s="128" t="s">
        <v>3678</v>
      </c>
      <c r="D54" s="157" t="s">
        <v>65</v>
      </c>
      <c r="E54" s="158">
        <v>36831</v>
      </c>
      <c r="F54" s="129">
        <v>8296742844</v>
      </c>
      <c r="G54" s="129">
        <v>9449671092</v>
      </c>
      <c r="H54" s="135" t="s">
        <v>3679</v>
      </c>
      <c r="I54" s="62"/>
      <c r="J54" s="216"/>
      <c r="K54" s="216"/>
      <c r="L54" s="216"/>
      <c r="M54" s="1"/>
      <c r="N54" s="1"/>
      <c r="O54" s="1"/>
      <c r="P54" s="1"/>
      <c r="Q54" s="1"/>
      <c r="R54" s="1"/>
      <c r="S54" s="1"/>
      <c r="T54" s="1"/>
    </row>
    <row r="55" spans="1:20" x14ac:dyDescent="0.25">
      <c r="A55" s="127">
        <v>46</v>
      </c>
      <c r="B55" s="128" t="s">
        <v>3680</v>
      </c>
      <c r="C55" s="128" t="s">
        <v>3681</v>
      </c>
      <c r="D55" s="157" t="s">
        <v>65</v>
      </c>
      <c r="E55" s="223">
        <v>36269</v>
      </c>
      <c r="F55" s="129">
        <v>8310076774</v>
      </c>
      <c r="G55" s="129">
        <v>9844774278</v>
      </c>
      <c r="H55" s="135" t="s">
        <v>3682</v>
      </c>
      <c r="I55" s="62"/>
      <c r="J55" s="190" t="s">
        <v>4537</v>
      </c>
      <c r="K55" s="216"/>
      <c r="L55" s="216"/>
      <c r="M55" s="1"/>
      <c r="N55" s="1"/>
      <c r="O55" s="1"/>
      <c r="P55" s="1"/>
      <c r="Q55" s="1"/>
      <c r="R55" s="1"/>
      <c r="S55" s="1"/>
      <c r="T55" s="1"/>
    </row>
  </sheetData>
  <mergeCells count="6">
    <mergeCell ref="D2:J3"/>
    <mergeCell ref="C5:K5"/>
    <mergeCell ref="D6:J6"/>
    <mergeCell ref="F8:G8"/>
    <mergeCell ref="H8:I8"/>
    <mergeCell ref="J8:O8"/>
  </mergeCells>
  <hyperlinks>
    <hyperlink ref="H16" r:id="rId1"/>
    <hyperlink ref="H35" r:id="rId2"/>
    <hyperlink ref="H27" r:id="rId3"/>
    <hyperlink ref="H47" r:id="rId4"/>
    <hyperlink ref="I47" r:id="rId5"/>
    <hyperlink ref="H50" r:id="rId6"/>
    <hyperlink ref="I16" r:id="rId7"/>
  </hyperlinks>
  <pageMargins left="0.7" right="0.7" top="0.75" bottom="0.75" header="0.3" footer="0.3"/>
  <pageSetup paperSize="9" orientation="portrait" verticalDpi="0" r:id="rId8"/>
  <drawing r:id="rId9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T115"/>
  <sheetViews>
    <sheetView topLeftCell="A94" zoomScaleNormal="100" workbookViewId="0">
      <selection activeCell="I63" sqref="I63"/>
    </sheetView>
  </sheetViews>
  <sheetFormatPr defaultRowHeight="15" x14ac:dyDescent="0.25"/>
  <cols>
    <col min="1" max="1" width="7.140625" style="13" bestFit="1" customWidth="1"/>
    <col min="2" max="2" width="38" style="40" bestFit="1" customWidth="1"/>
    <col min="3" max="3" width="10.5703125" bestFit="1" customWidth="1"/>
    <col min="4" max="4" width="7" bestFit="1" customWidth="1"/>
    <col min="5" max="5" width="14.85546875" style="38" bestFit="1" customWidth="1"/>
    <col min="6" max="6" width="9.5703125" bestFit="1" customWidth="1"/>
    <col min="7" max="7" width="9.85546875" bestFit="1" customWidth="1"/>
    <col min="8" max="8" width="29.7109375" bestFit="1" customWidth="1"/>
    <col min="9" max="9" width="25" bestFit="1" customWidth="1"/>
    <col min="10" max="10" width="26.140625" bestFit="1" customWidth="1"/>
    <col min="11" max="11" width="30.5703125" bestFit="1" customWidth="1"/>
    <col min="12" max="12" width="22.42578125" bestFit="1" customWidth="1"/>
    <col min="13" max="13" width="8.28515625" bestFit="1" customWidth="1"/>
    <col min="14" max="14" width="24.140625" bestFit="1" customWidth="1"/>
    <col min="15" max="15" width="5.7109375" bestFit="1" customWidth="1"/>
    <col min="16" max="16" width="11.7109375" bestFit="1" customWidth="1"/>
    <col min="17" max="17" width="10.85546875" bestFit="1" customWidth="1"/>
    <col min="18" max="18" width="18.7109375" bestFit="1" customWidth="1"/>
    <col min="19" max="19" width="28.5703125" bestFit="1" customWidth="1"/>
    <col min="20" max="20" width="27.7109375" bestFit="1" customWidth="1"/>
  </cols>
  <sheetData>
    <row r="1" spans="1:20" ht="16.5" thickBot="1" x14ac:dyDescent="0.3"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</row>
    <row r="2" spans="1:20" ht="15.75" x14ac:dyDescent="0.25">
      <c r="B2" s="114"/>
      <c r="D2" s="243" t="s">
        <v>3370</v>
      </c>
      <c r="E2" s="244"/>
      <c r="F2" s="244"/>
      <c r="G2" s="244"/>
      <c r="H2" s="244"/>
      <c r="I2" s="244"/>
      <c r="J2" s="245"/>
      <c r="N2" s="114"/>
      <c r="O2" s="114"/>
      <c r="P2" s="114"/>
      <c r="Q2" s="114"/>
      <c r="R2" s="114"/>
      <c r="S2" s="114"/>
    </row>
    <row r="3" spans="1:20" ht="16.5" thickBot="1" x14ac:dyDescent="0.3">
      <c r="B3" s="114"/>
      <c r="D3" s="246"/>
      <c r="E3" s="247"/>
      <c r="F3" s="247"/>
      <c r="G3" s="247"/>
      <c r="H3" s="247"/>
      <c r="I3" s="247"/>
      <c r="J3" s="248"/>
      <c r="N3" s="114"/>
      <c r="O3" s="114"/>
      <c r="P3" s="114"/>
      <c r="Q3" s="114"/>
      <c r="R3" s="114"/>
      <c r="S3" s="114"/>
    </row>
    <row r="4" spans="1:20" ht="16.5" thickBot="1" x14ac:dyDescent="0.3">
      <c r="B4" s="115"/>
      <c r="E4"/>
      <c r="N4" s="115"/>
      <c r="O4" s="115"/>
      <c r="P4" s="115"/>
      <c r="Q4" s="115"/>
      <c r="R4" s="115"/>
      <c r="S4" s="115"/>
    </row>
    <row r="5" spans="1:20" ht="16.5" thickBot="1" x14ac:dyDescent="0.3">
      <c r="B5" s="115"/>
      <c r="C5" s="249" t="s">
        <v>3779</v>
      </c>
      <c r="D5" s="250"/>
      <c r="E5" s="251"/>
      <c r="F5" s="251"/>
      <c r="G5" s="251"/>
      <c r="H5" s="251"/>
      <c r="I5" s="251"/>
      <c r="J5" s="251"/>
      <c r="K5" s="252"/>
      <c r="L5" s="144"/>
      <c r="M5" s="144"/>
      <c r="N5" s="115"/>
      <c r="O5" s="115"/>
      <c r="P5" s="115"/>
      <c r="Q5" s="115"/>
      <c r="R5" s="115"/>
      <c r="S5" s="115"/>
    </row>
    <row r="6" spans="1:20" ht="16.5" thickBot="1" x14ac:dyDescent="0.3">
      <c r="B6" s="81"/>
      <c r="C6" s="31"/>
      <c r="D6" s="253" t="s">
        <v>4061</v>
      </c>
      <c r="E6" s="254"/>
      <c r="F6" s="254"/>
      <c r="G6" s="254"/>
      <c r="H6" s="254"/>
      <c r="I6" s="254"/>
      <c r="J6" s="255"/>
      <c r="K6" s="31"/>
      <c r="N6" s="81"/>
      <c r="O6" s="81"/>
      <c r="P6" s="81"/>
      <c r="Q6" s="81"/>
      <c r="R6" s="81"/>
      <c r="S6" s="81"/>
    </row>
    <row r="7" spans="1:20" x14ac:dyDescent="0.25">
      <c r="B7" s="81"/>
    </row>
    <row r="8" spans="1:20" x14ac:dyDescent="0.25">
      <c r="A8" s="55"/>
      <c r="B8" s="55"/>
      <c r="C8" s="55"/>
      <c r="D8" s="55"/>
      <c r="E8" s="55"/>
      <c r="F8" s="256" t="s">
        <v>3372</v>
      </c>
      <c r="G8" s="256"/>
      <c r="H8" s="257" t="s">
        <v>3392</v>
      </c>
      <c r="I8" s="257"/>
      <c r="J8" s="258" t="s">
        <v>3373</v>
      </c>
      <c r="K8" s="258"/>
      <c r="L8" s="258"/>
      <c r="M8" s="258"/>
      <c r="N8" s="258"/>
      <c r="O8" s="258"/>
      <c r="P8" s="55"/>
      <c r="Q8" s="55"/>
      <c r="R8" s="55"/>
      <c r="S8" s="55"/>
      <c r="T8" s="55"/>
    </row>
    <row r="9" spans="1:20" ht="30" x14ac:dyDescent="0.25">
      <c r="A9" s="56" t="s">
        <v>0</v>
      </c>
      <c r="B9" s="56" t="s">
        <v>1</v>
      </c>
      <c r="C9" s="56" t="s">
        <v>4</v>
      </c>
      <c r="D9" s="56" t="s">
        <v>2</v>
      </c>
      <c r="E9" s="57" t="s">
        <v>3374</v>
      </c>
      <c r="F9" s="151" t="s">
        <v>5</v>
      </c>
      <c r="G9" s="151" t="s">
        <v>6</v>
      </c>
      <c r="H9" s="152" t="s">
        <v>5</v>
      </c>
      <c r="I9" s="152" t="s">
        <v>6</v>
      </c>
      <c r="J9" s="153" t="s">
        <v>3375</v>
      </c>
      <c r="K9" s="153" t="s">
        <v>7</v>
      </c>
      <c r="L9" s="153" t="s">
        <v>3699</v>
      </c>
      <c r="M9" s="153" t="s">
        <v>3</v>
      </c>
      <c r="N9" s="153" t="s">
        <v>3376</v>
      </c>
      <c r="O9" s="153" t="s">
        <v>8</v>
      </c>
      <c r="P9" s="56" t="s">
        <v>9</v>
      </c>
      <c r="Q9" s="56" t="s">
        <v>10</v>
      </c>
      <c r="R9" s="56" t="s">
        <v>3377</v>
      </c>
      <c r="S9" s="57" t="s">
        <v>3378</v>
      </c>
      <c r="T9" s="57" t="s">
        <v>3379</v>
      </c>
    </row>
    <row r="10" spans="1:20" x14ac:dyDescent="0.25">
      <c r="A10" s="185">
        <v>1</v>
      </c>
      <c r="B10" s="128" t="s">
        <v>4058</v>
      </c>
      <c r="C10" s="156" t="s">
        <v>4059</v>
      </c>
      <c r="D10" s="157" t="s">
        <v>65</v>
      </c>
      <c r="E10" s="158">
        <v>35031</v>
      </c>
      <c r="F10" s="156">
        <v>7259471256</v>
      </c>
      <c r="G10" s="156">
        <v>7259471256</v>
      </c>
      <c r="H10" s="135" t="s">
        <v>4060</v>
      </c>
      <c r="I10" s="62"/>
      <c r="J10" s="179"/>
      <c r="K10" s="179"/>
      <c r="L10" s="179"/>
      <c r="M10" s="179"/>
      <c r="N10" s="179"/>
      <c r="O10" s="179"/>
      <c r="P10" s="179"/>
      <c r="Q10" s="179"/>
      <c r="R10" s="121"/>
      <c r="S10" s="179"/>
      <c r="T10" s="179"/>
    </row>
    <row r="11" spans="1:20" x14ac:dyDescent="0.25">
      <c r="A11" s="185">
        <v>2</v>
      </c>
      <c r="B11" s="128" t="s">
        <v>3780</v>
      </c>
      <c r="C11" s="156" t="s">
        <v>3781</v>
      </c>
      <c r="D11" s="157" t="s">
        <v>65</v>
      </c>
      <c r="E11" s="158">
        <v>35538</v>
      </c>
      <c r="F11" s="156">
        <v>8400444187</v>
      </c>
      <c r="G11" s="156">
        <v>8400444187</v>
      </c>
      <c r="H11" s="135" t="s">
        <v>3782</v>
      </c>
      <c r="I11" s="135"/>
      <c r="J11" s="192"/>
      <c r="K11" s="193"/>
      <c r="L11" s="193"/>
      <c r="M11" s="193"/>
      <c r="N11" s="122"/>
      <c r="O11" s="122"/>
      <c r="P11" s="179"/>
      <c r="Q11" s="179"/>
      <c r="R11" s="192"/>
      <c r="S11" s="179"/>
      <c r="T11" s="179"/>
    </row>
    <row r="12" spans="1:20" x14ac:dyDescent="0.25">
      <c r="A12" s="185">
        <v>3</v>
      </c>
      <c r="B12" s="128" t="s">
        <v>4430</v>
      </c>
      <c r="C12" s="156" t="s">
        <v>4431</v>
      </c>
      <c r="D12" s="157" t="s">
        <v>65</v>
      </c>
      <c r="E12" s="158">
        <v>44747</v>
      </c>
      <c r="F12" s="156">
        <v>9669669125</v>
      </c>
      <c r="G12" s="156"/>
      <c r="H12" s="135"/>
      <c r="I12" s="135"/>
      <c r="J12" s="192"/>
      <c r="K12" s="193"/>
      <c r="L12" s="193"/>
      <c r="M12" s="193"/>
      <c r="N12" s="122"/>
      <c r="O12" s="122"/>
      <c r="P12" s="179"/>
      <c r="Q12" s="179"/>
      <c r="R12" s="192"/>
      <c r="S12" s="179"/>
      <c r="T12" s="179"/>
    </row>
    <row r="13" spans="1:20" x14ac:dyDescent="0.25">
      <c r="A13" s="185">
        <v>4</v>
      </c>
      <c r="B13" s="187" t="s">
        <v>3783</v>
      </c>
      <c r="C13" s="188" t="s">
        <v>3784</v>
      </c>
      <c r="D13" s="157" t="s">
        <v>65</v>
      </c>
      <c r="E13" s="158">
        <v>36443</v>
      </c>
      <c r="F13" s="156">
        <v>8579087262</v>
      </c>
      <c r="G13" s="156">
        <v>7643054360</v>
      </c>
      <c r="H13" s="135" t="s">
        <v>3785</v>
      </c>
      <c r="I13" s="135" t="s">
        <v>4067</v>
      </c>
      <c r="J13" s="192"/>
      <c r="K13" s="193"/>
      <c r="L13" s="193"/>
      <c r="M13" s="193"/>
      <c r="N13" s="122"/>
      <c r="O13" s="122"/>
      <c r="P13" s="179"/>
      <c r="Q13" s="179"/>
      <c r="R13" s="192"/>
      <c r="S13" s="179"/>
      <c r="T13" s="179"/>
    </row>
    <row r="14" spans="1:20" x14ac:dyDescent="0.25">
      <c r="A14" s="185">
        <v>5</v>
      </c>
      <c r="B14" s="128" t="s">
        <v>3786</v>
      </c>
      <c r="C14" s="156" t="s">
        <v>3787</v>
      </c>
      <c r="D14" s="157" t="s">
        <v>65</v>
      </c>
      <c r="E14" s="158">
        <v>36361</v>
      </c>
      <c r="F14" s="156">
        <v>6360382548</v>
      </c>
      <c r="G14" s="156"/>
      <c r="H14" s="135" t="s">
        <v>4432</v>
      </c>
      <c r="I14" s="135"/>
      <c r="J14" s="192"/>
      <c r="K14" s="193"/>
      <c r="L14" s="193"/>
      <c r="M14" s="193"/>
      <c r="N14" s="122"/>
      <c r="O14" s="122"/>
      <c r="P14" s="179"/>
      <c r="Q14" s="179"/>
      <c r="R14" s="192"/>
      <c r="S14" s="179"/>
      <c r="T14" s="179"/>
    </row>
    <row r="15" spans="1:20" x14ac:dyDescent="0.25">
      <c r="A15" s="185">
        <v>6</v>
      </c>
      <c r="B15" s="128" t="s">
        <v>3788</v>
      </c>
      <c r="C15" s="156" t="s">
        <v>3789</v>
      </c>
      <c r="D15" s="157" t="s">
        <v>65</v>
      </c>
      <c r="E15" s="158">
        <v>36303</v>
      </c>
      <c r="F15" s="156">
        <v>8618916869</v>
      </c>
      <c r="G15" s="156">
        <v>8618916869</v>
      </c>
      <c r="H15" s="135" t="s">
        <v>3790</v>
      </c>
      <c r="I15" s="135"/>
      <c r="J15" s="192" t="s">
        <v>5720</v>
      </c>
      <c r="K15" s="193" t="s">
        <v>5721</v>
      </c>
      <c r="L15" s="193" t="s">
        <v>5722</v>
      </c>
      <c r="M15" s="193"/>
      <c r="N15" s="122"/>
      <c r="O15" s="122"/>
      <c r="P15" s="179"/>
      <c r="Q15" s="179"/>
      <c r="R15" s="192"/>
      <c r="S15" s="179"/>
      <c r="T15" s="179"/>
    </row>
    <row r="16" spans="1:20" x14ac:dyDescent="0.25">
      <c r="A16" s="185">
        <v>7</v>
      </c>
      <c r="B16" s="128" t="s">
        <v>3791</v>
      </c>
      <c r="C16" s="156" t="s">
        <v>3792</v>
      </c>
      <c r="D16" s="157" t="s">
        <v>65</v>
      </c>
      <c r="E16" s="158">
        <v>36311</v>
      </c>
      <c r="F16" s="156">
        <v>9986147823</v>
      </c>
      <c r="G16" s="156">
        <v>9916615716</v>
      </c>
      <c r="H16" s="135" t="s">
        <v>3793</v>
      </c>
      <c r="I16" s="135"/>
      <c r="J16" s="192"/>
      <c r="K16" s="193"/>
      <c r="L16" s="193"/>
      <c r="M16" s="193"/>
      <c r="N16" s="122"/>
      <c r="O16" s="122"/>
      <c r="P16" s="179"/>
      <c r="Q16" s="179"/>
      <c r="R16" s="192"/>
      <c r="S16" s="179"/>
      <c r="T16" s="179"/>
    </row>
    <row r="17" spans="1:20" x14ac:dyDescent="0.25">
      <c r="A17" s="185">
        <v>8</v>
      </c>
      <c r="B17" s="128" t="s">
        <v>3794</v>
      </c>
      <c r="C17" s="156" t="s">
        <v>3795</v>
      </c>
      <c r="D17" s="157" t="s">
        <v>65</v>
      </c>
      <c r="E17" s="158">
        <v>36961</v>
      </c>
      <c r="F17" s="156">
        <v>7899365545</v>
      </c>
      <c r="G17" s="156">
        <v>9353989899</v>
      </c>
      <c r="H17" s="135" t="s">
        <v>3796</v>
      </c>
      <c r="I17" s="135"/>
      <c r="J17" s="192" t="s">
        <v>5723</v>
      </c>
      <c r="K17" s="193" t="s">
        <v>5724</v>
      </c>
      <c r="L17" s="193" t="s">
        <v>2758</v>
      </c>
      <c r="M17" s="193"/>
      <c r="N17" s="122"/>
      <c r="O17" s="122"/>
      <c r="P17" s="179"/>
      <c r="Q17" s="179"/>
      <c r="R17" s="192"/>
      <c r="S17" s="179"/>
      <c r="T17" s="179"/>
    </row>
    <row r="18" spans="1:20" x14ac:dyDescent="0.25">
      <c r="A18" s="185">
        <v>9</v>
      </c>
      <c r="B18" s="128" t="s">
        <v>3797</v>
      </c>
      <c r="C18" s="156" t="s">
        <v>3798</v>
      </c>
      <c r="D18" s="157" t="s">
        <v>65</v>
      </c>
      <c r="E18" s="158">
        <v>36585</v>
      </c>
      <c r="F18" s="156">
        <v>9620555535</v>
      </c>
      <c r="G18" s="156">
        <v>9513651651</v>
      </c>
      <c r="H18" s="135" t="s">
        <v>3799</v>
      </c>
      <c r="I18" s="135"/>
      <c r="J18" s="192" t="s">
        <v>5006</v>
      </c>
      <c r="K18" s="193"/>
      <c r="L18" s="193"/>
      <c r="M18" s="193"/>
      <c r="N18" s="122"/>
      <c r="O18" s="122"/>
      <c r="P18" s="179"/>
      <c r="Q18" s="179"/>
      <c r="R18" s="192"/>
      <c r="S18" s="179"/>
      <c r="T18" s="179"/>
    </row>
    <row r="19" spans="1:20" x14ac:dyDescent="0.25">
      <c r="A19" s="185">
        <v>10</v>
      </c>
      <c r="B19" s="128" t="s">
        <v>3800</v>
      </c>
      <c r="C19" s="156" t="s">
        <v>3801</v>
      </c>
      <c r="D19" s="157" t="s">
        <v>65</v>
      </c>
      <c r="E19" s="158">
        <v>36959</v>
      </c>
      <c r="F19" s="156">
        <v>6364147842</v>
      </c>
      <c r="G19" s="156">
        <v>9964030362</v>
      </c>
      <c r="H19" s="135" t="s">
        <v>3802</v>
      </c>
      <c r="I19" s="135"/>
      <c r="J19" s="192"/>
      <c r="K19" s="193"/>
      <c r="L19" s="193"/>
      <c r="M19" s="193"/>
      <c r="N19" s="122"/>
      <c r="O19" s="122"/>
      <c r="P19" s="179"/>
      <c r="Q19" s="179"/>
      <c r="R19" s="192"/>
      <c r="S19" s="179"/>
      <c r="T19" s="179"/>
    </row>
    <row r="20" spans="1:20" x14ac:dyDescent="0.25">
      <c r="A20" s="185">
        <v>11</v>
      </c>
      <c r="B20" s="128" t="s">
        <v>3803</v>
      </c>
      <c r="C20" s="156" t="s">
        <v>3804</v>
      </c>
      <c r="D20" s="157" t="s">
        <v>65</v>
      </c>
      <c r="E20" s="158">
        <v>36879</v>
      </c>
      <c r="F20" s="156">
        <v>9980630919</v>
      </c>
      <c r="G20" s="156">
        <v>9535193319</v>
      </c>
      <c r="H20" s="135" t="s">
        <v>3805</v>
      </c>
      <c r="I20" s="135"/>
      <c r="J20" s="192"/>
      <c r="K20" s="193"/>
      <c r="L20" s="193"/>
      <c r="M20" s="193"/>
      <c r="N20" s="122"/>
      <c r="O20" s="122"/>
      <c r="P20" s="179"/>
      <c r="Q20" s="179"/>
      <c r="R20" s="192"/>
      <c r="S20" s="179"/>
      <c r="T20" s="179"/>
    </row>
    <row r="21" spans="1:20" x14ac:dyDescent="0.25">
      <c r="A21" s="185">
        <v>12</v>
      </c>
      <c r="B21" s="128" t="s">
        <v>3806</v>
      </c>
      <c r="C21" s="156" t="s">
        <v>3807</v>
      </c>
      <c r="D21" s="157" t="s">
        <v>65</v>
      </c>
      <c r="E21" s="158">
        <v>36696</v>
      </c>
      <c r="F21" s="156">
        <v>9035281853</v>
      </c>
      <c r="G21" s="156">
        <v>9740291185</v>
      </c>
      <c r="H21" s="135" t="s">
        <v>3808</v>
      </c>
      <c r="I21" s="135"/>
      <c r="J21" s="192"/>
      <c r="K21" s="193"/>
      <c r="L21" s="193"/>
      <c r="M21" s="193"/>
      <c r="N21" s="122"/>
      <c r="O21" s="122"/>
      <c r="P21" s="179"/>
      <c r="Q21" s="179"/>
      <c r="R21" s="192"/>
      <c r="S21" s="179"/>
      <c r="T21" s="179"/>
    </row>
    <row r="22" spans="1:20" x14ac:dyDescent="0.25">
      <c r="A22" s="185">
        <v>13</v>
      </c>
      <c r="B22" s="128" t="s">
        <v>3809</v>
      </c>
      <c r="C22" s="156" t="s">
        <v>3810</v>
      </c>
      <c r="D22" s="157" t="s">
        <v>65</v>
      </c>
      <c r="E22" s="158">
        <v>36394</v>
      </c>
      <c r="F22" s="156">
        <v>9164801166</v>
      </c>
      <c r="G22" s="156">
        <v>9448122987</v>
      </c>
      <c r="H22" s="135" t="s">
        <v>3811</v>
      </c>
      <c r="I22" s="135"/>
      <c r="J22" s="192" t="s">
        <v>5725</v>
      </c>
      <c r="K22" s="193" t="s">
        <v>5726</v>
      </c>
      <c r="L22" s="193" t="s">
        <v>5727</v>
      </c>
      <c r="M22" s="193"/>
      <c r="N22" s="122"/>
      <c r="O22" s="122"/>
      <c r="P22" s="179"/>
      <c r="Q22" s="179"/>
      <c r="R22" s="192"/>
      <c r="S22" s="179"/>
      <c r="T22" s="179"/>
    </row>
    <row r="23" spans="1:20" x14ac:dyDescent="0.25">
      <c r="A23" s="185">
        <v>14</v>
      </c>
      <c r="B23" s="128" t="s">
        <v>3812</v>
      </c>
      <c r="C23" s="156" t="s">
        <v>3813</v>
      </c>
      <c r="D23" s="157" t="s">
        <v>65</v>
      </c>
      <c r="E23" s="158">
        <v>36662</v>
      </c>
      <c r="F23" s="156">
        <v>7483393137</v>
      </c>
      <c r="G23" s="156">
        <v>7676685515</v>
      </c>
      <c r="H23" s="135" t="s">
        <v>3814</v>
      </c>
      <c r="I23" s="135"/>
      <c r="J23" s="192"/>
      <c r="K23" s="193"/>
      <c r="L23" s="193"/>
      <c r="M23" s="193"/>
      <c r="N23" s="122"/>
      <c r="O23" s="122"/>
      <c r="P23" s="179"/>
      <c r="Q23" s="179"/>
      <c r="R23" s="192"/>
      <c r="S23" s="179"/>
      <c r="T23" s="179"/>
    </row>
    <row r="24" spans="1:20" x14ac:dyDescent="0.25">
      <c r="A24" s="185">
        <v>15</v>
      </c>
      <c r="B24" s="128" t="s">
        <v>3815</v>
      </c>
      <c r="C24" s="156" t="s">
        <v>3816</v>
      </c>
      <c r="D24" s="157" t="s">
        <v>65</v>
      </c>
      <c r="E24" s="158">
        <v>36584</v>
      </c>
      <c r="F24" s="156">
        <v>7795018735</v>
      </c>
      <c r="G24" s="156">
        <v>9663028131</v>
      </c>
      <c r="H24" s="209" t="str">
        <f>VLOOKUP(C24,'[1]2022 Details'!$A$1:$I$52,6,FALSE)</f>
        <v>anvithavgowda2800@gmail.com</v>
      </c>
      <c r="I24" s="135" t="s">
        <v>4064</v>
      </c>
      <c r="J24" s="192" t="s">
        <v>5728</v>
      </c>
      <c r="K24" s="193" t="s">
        <v>4107</v>
      </c>
      <c r="L24" s="193" t="s">
        <v>5729</v>
      </c>
      <c r="M24" s="193"/>
      <c r="N24" s="122"/>
      <c r="O24" s="122"/>
      <c r="P24" s="179"/>
      <c r="Q24" s="179"/>
      <c r="R24" s="192"/>
      <c r="S24" s="179"/>
      <c r="T24" s="179"/>
    </row>
    <row r="25" spans="1:20" x14ac:dyDescent="0.25">
      <c r="A25" s="185">
        <v>16</v>
      </c>
      <c r="B25" s="128" t="s">
        <v>3817</v>
      </c>
      <c r="C25" s="156" t="s">
        <v>3818</v>
      </c>
      <c r="D25" s="157" t="s">
        <v>65</v>
      </c>
      <c r="E25" s="158">
        <v>36800</v>
      </c>
      <c r="F25" s="156">
        <v>8277133796</v>
      </c>
      <c r="G25" s="156">
        <v>9449349843</v>
      </c>
      <c r="H25" s="135" t="s">
        <v>3819</v>
      </c>
      <c r="I25" s="135"/>
      <c r="J25" s="192" t="s">
        <v>5751</v>
      </c>
      <c r="K25" s="193" t="s">
        <v>2785</v>
      </c>
      <c r="L25" s="193" t="s">
        <v>5740</v>
      </c>
      <c r="M25" s="193"/>
      <c r="N25" s="122"/>
      <c r="O25" s="122"/>
      <c r="P25" s="179"/>
      <c r="Q25" s="179"/>
      <c r="R25" s="192"/>
      <c r="S25" s="179"/>
      <c r="T25" s="179"/>
    </row>
    <row r="26" spans="1:20" x14ac:dyDescent="0.25">
      <c r="A26" s="185">
        <v>17</v>
      </c>
      <c r="B26" s="128" t="s">
        <v>4433</v>
      </c>
      <c r="C26" s="156" t="s">
        <v>3820</v>
      </c>
      <c r="D26" s="157" t="s">
        <v>65</v>
      </c>
      <c r="E26" s="158">
        <v>36813</v>
      </c>
      <c r="F26" s="156">
        <v>8468089970</v>
      </c>
      <c r="G26" s="156">
        <v>6360806617</v>
      </c>
      <c r="H26" s="135" t="s">
        <v>3821</v>
      </c>
      <c r="I26" s="135"/>
      <c r="J26" s="192"/>
      <c r="K26" s="193"/>
      <c r="L26" s="193"/>
      <c r="M26" s="193"/>
      <c r="N26" s="122"/>
      <c r="O26" s="122"/>
      <c r="P26" s="179"/>
      <c r="Q26" s="179"/>
      <c r="R26" s="192"/>
      <c r="S26" s="179"/>
      <c r="T26" s="179"/>
    </row>
    <row r="27" spans="1:20" x14ac:dyDescent="0.25">
      <c r="A27" s="185">
        <v>18</v>
      </c>
      <c r="B27" s="128" t="s">
        <v>3822</v>
      </c>
      <c r="C27" s="156" t="s">
        <v>3823</v>
      </c>
      <c r="D27" s="157" t="s">
        <v>65</v>
      </c>
      <c r="E27" s="158">
        <v>36887</v>
      </c>
      <c r="F27" s="156">
        <v>7892439976</v>
      </c>
      <c r="G27" s="156">
        <v>7892439976</v>
      </c>
      <c r="H27" s="135" t="s">
        <v>3824</v>
      </c>
      <c r="I27" s="135"/>
      <c r="J27" s="192" t="s">
        <v>5730</v>
      </c>
      <c r="K27" s="193" t="s">
        <v>5731</v>
      </c>
      <c r="L27" s="193" t="s">
        <v>5732</v>
      </c>
      <c r="M27" s="193"/>
      <c r="N27" s="122"/>
      <c r="O27" s="122"/>
      <c r="P27" s="179"/>
      <c r="Q27" s="179"/>
      <c r="R27" s="192"/>
      <c r="S27" s="179"/>
      <c r="T27" s="179"/>
    </row>
    <row r="28" spans="1:20" x14ac:dyDescent="0.25">
      <c r="A28" s="185">
        <v>19</v>
      </c>
      <c r="B28" s="128" t="s">
        <v>3825</v>
      </c>
      <c r="C28" s="156" t="s">
        <v>3826</v>
      </c>
      <c r="D28" s="157" t="s">
        <v>65</v>
      </c>
      <c r="E28" s="158">
        <v>36835</v>
      </c>
      <c r="F28" s="156">
        <v>7090887054</v>
      </c>
      <c r="G28" s="156">
        <v>7090887054</v>
      </c>
      <c r="H28" s="173" t="s">
        <v>5733</v>
      </c>
      <c r="I28" s="173" t="s">
        <v>3827</v>
      </c>
      <c r="J28" s="192" t="s">
        <v>5734</v>
      </c>
      <c r="K28" s="193" t="s">
        <v>4107</v>
      </c>
      <c r="L28" s="193" t="s">
        <v>5735</v>
      </c>
      <c r="M28" s="193"/>
      <c r="N28" s="122"/>
      <c r="O28" s="122"/>
      <c r="P28" s="179"/>
      <c r="Q28" s="179"/>
      <c r="R28" s="192"/>
      <c r="S28" s="179"/>
      <c r="T28" s="179"/>
    </row>
    <row r="29" spans="1:20" x14ac:dyDescent="0.25">
      <c r="A29" s="185">
        <v>20</v>
      </c>
      <c r="B29" s="128" t="s">
        <v>3828</v>
      </c>
      <c r="C29" s="156" t="s">
        <v>3829</v>
      </c>
      <c r="D29" s="157" t="s">
        <v>65</v>
      </c>
      <c r="E29" s="158">
        <v>36776</v>
      </c>
      <c r="F29" s="156">
        <v>6361847829</v>
      </c>
      <c r="G29" s="156">
        <v>9448055934</v>
      </c>
      <c r="H29" s="135" t="s">
        <v>3830</v>
      </c>
      <c r="I29" s="135"/>
      <c r="J29" s="192" t="s">
        <v>5736</v>
      </c>
      <c r="K29" s="193" t="s">
        <v>5737</v>
      </c>
      <c r="L29" s="193" t="s">
        <v>5738</v>
      </c>
      <c r="M29" s="193"/>
      <c r="N29" s="122"/>
      <c r="O29" s="122"/>
      <c r="P29" s="179"/>
      <c r="Q29" s="179"/>
      <c r="R29" s="192"/>
      <c r="S29" s="179"/>
      <c r="T29" s="179"/>
    </row>
    <row r="30" spans="1:20" x14ac:dyDescent="0.25">
      <c r="A30" s="185">
        <v>21</v>
      </c>
      <c r="B30" s="128" t="s">
        <v>3831</v>
      </c>
      <c r="C30" s="156" t="s">
        <v>3832</v>
      </c>
      <c r="D30" s="157" t="s">
        <v>65</v>
      </c>
      <c r="E30" s="158">
        <v>36905</v>
      </c>
      <c r="F30" s="156">
        <v>8197394010</v>
      </c>
      <c r="G30" s="156">
        <v>8050769850</v>
      </c>
      <c r="H30" s="135" t="s">
        <v>3833</v>
      </c>
      <c r="I30" s="135"/>
      <c r="J30" s="192"/>
      <c r="K30" s="193"/>
      <c r="L30" s="193"/>
      <c r="M30" s="193"/>
      <c r="N30" s="122"/>
      <c r="O30" s="122"/>
      <c r="P30" s="179"/>
      <c r="Q30" s="179"/>
      <c r="R30" s="192"/>
      <c r="S30" s="179"/>
      <c r="T30" s="179"/>
    </row>
    <row r="31" spans="1:20" x14ac:dyDescent="0.25">
      <c r="A31" s="185">
        <v>22</v>
      </c>
      <c r="B31" s="128" t="s">
        <v>3834</v>
      </c>
      <c r="C31" s="156" t="s">
        <v>3835</v>
      </c>
      <c r="D31" s="157" t="s">
        <v>65</v>
      </c>
      <c r="E31" s="158">
        <v>36552</v>
      </c>
      <c r="F31" s="156">
        <v>7019808020</v>
      </c>
      <c r="G31" s="156">
        <v>6362238966</v>
      </c>
      <c r="H31" s="203" t="s">
        <v>3836</v>
      </c>
      <c r="I31" s="135"/>
      <c r="J31" s="192" t="s">
        <v>4538</v>
      </c>
      <c r="K31" s="193" t="s">
        <v>4539</v>
      </c>
      <c r="L31" s="193" t="s">
        <v>4540</v>
      </c>
      <c r="M31" s="193"/>
      <c r="N31" s="122"/>
      <c r="O31" s="122"/>
      <c r="P31" s="179"/>
      <c r="Q31" s="179"/>
      <c r="R31" s="192"/>
      <c r="S31" s="179"/>
      <c r="T31" s="179"/>
    </row>
    <row r="32" spans="1:20" x14ac:dyDescent="0.25">
      <c r="A32" s="185">
        <v>23</v>
      </c>
      <c r="B32" s="128" t="s">
        <v>3837</v>
      </c>
      <c r="C32" s="156" t="s">
        <v>3838</v>
      </c>
      <c r="D32" s="157" t="s">
        <v>65</v>
      </c>
      <c r="E32" s="158">
        <v>36678</v>
      </c>
      <c r="F32" s="156">
        <v>6362206300</v>
      </c>
      <c r="G32" s="156">
        <v>9731080110</v>
      </c>
      <c r="H32" s="135" t="s">
        <v>3839</v>
      </c>
      <c r="I32" s="135"/>
      <c r="J32" s="192"/>
      <c r="K32" s="193"/>
      <c r="L32" s="193"/>
      <c r="M32" s="193"/>
      <c r="N32" s="122"/>
      <c r="O32" s="122"/>
      <c r="P32" s="179"/>
      <c r="Q32" s="179"/>
      <c r="R32" s="192"/>
      <c r="S32" s="179"/>
      <c r="T32" s="179"/>
    </row>
    <row r="33" spans="1:20" x14ac:dyDescent="0.25">
      <c r="A33" s="185">
        <v>24</v>
      </c>
      <c r="B33" s="128" t="s">
        <v>3840</v>
      </c>
      <c r="C33" s="156" t="s">
        <v>3841</v>
      </c>
      <c r="D33" s="157" t="s">
        <v>65</v>
      </c>
      <c r="E33" s="158">
        <v>36844</v>
      </c>
      <c r="F33" s="156">
        <v>6362004251</v>
      </c>
      <c r="G33" s="156">
        <v>6362004251</v>
      </c>
      <c r="H33" s="135" t="s">
        <v>3842</v>
      </c>
      <c r="I33" s="135"/>
      <c r="J33" s="192" t="s">
        <v>5739</v>
      </c>
      <c r="K33" s="193" t="s">
        <v>5740</v>
      </c>
      <c r="L33" s="193" t="s">
        <v>5741</v>
      </c>
      <c r="M33" s="193"/>
      <c r="N33" s="122"/>
      <c r="O33" s="122"/>
      <c r="P33" s="179"/>
      <c r="Q33" s="179"/>
      <c r="R33" s="192"/>
      <c r="S33" s="179"/>
      <c r="T33" s="179"/>
    </row>
    <row r="34" spans="1:20" x14ac:dyDescent="0.25">
      <c r="A34" s="185">
        <v>25</v>
      </c>
      <c r="B34" s="128" t="s">
        <v>3843</v>
      </c>
      <c r="C34" s="156" t="s">
        <v>3844</v>
      </c>
      <c r="D34" s="157" t="s">
        <v>65</v>
      </c>
      <c r="E34" s="158">
        <v>36785</v>
      </c>
      <c r="F34" s="156">
        <v>8073088904</v>
      </c>
      <c r="G34" s="156">
        <v>9964304753</v>
      </c>
      <c r="H34" s="135" t="s">
        <v>3845</v>
      </c>
      <c r="I34" s="135"/>
      <c r="J34" s="192" t="s">
        <v>2313</v>
      </c>
      <c r="K34" s="193" t="s">
        <v>4541</v>
      </c>
      <c r="L34" s="193" t="s">
        <v>4542</v>
      </c>
      <c r="M34" s="193"/>
      <c r="N34" s="122"/>
      <c r="O34" s="122"/>
      <c r="P34" s="179"/>
      <c r="Q34" s="179"/>
      <c r="R34" s="192"/>
      <c r="S34" s="179"/>
      <c r="T34" s="179"/>
    </row>
    <row r="35" spans="1:20" x14ac:dyDescent="0.25">
      <c r="A35" s="185">
        <v>26</v>
      </c>
      <c r="B35" s="128" t="s">
        <v>3846</v>
      </c>
      <c r="C35" s="156" t="s">
        <v>3847</v>
      </c>
      <c r="D35" s="157" t="s">
        <v>65</v>
      </c>
      <c r="E35" s="158">
        <v>36616</v>
      </c>
      <c r="F35" s="156">
        <v>8971042394</v>
      </c>
      <c r="G35" s="156">
        <v>8971597305</v>
      </c>
      <c r="H35" s="135" t="s">
        <v>3848</v>
      </c>
      <c r="I35" s="135"/>
      <c r="J35" s="192"/>
      <c r="K35" s="193"/>
      <c r="L35" s="193"/>
      <c r="M35" s="193"/>
      <c r="N35" s="122"/>
      <c r="O35" s="122"/>
      <c r="P35" s="179"/>
      <c r="Q35" s="179"/>
      <c r="R35" s="192"/>
      <c r="S35" s="179"/>
      <c r="T35" s="179"/>
    </row>
    <row r="36" spans="1:20" x14ac:dyDescent="0.25">
      <c r="A36" s="185">
        <v>27</v>
      </c>
      <c r="B36" s="128" t="s">
        <v>3849</v>
      </c>
      <c r="C36" s="156" t="s">
        <v>3850</v>
      </c>
      <c r="D36" s="157" t="s">
        <v>65</v>
      </c>
      <c r="E36" s="158">
        <v>36621</v>
      </c>
      <c r="F36" s="156">
        <v>9980566235</v>
      </c>
      <c r="G36" s="156">
        <v>9980566235</v>
      </c>
      <c r="H36" s="135" t="s">
        <v>3851</v>
      </c>
      <c r="I36" s="135"/>
      <c r="J36" s="192"/>
      <c r="K36" s="193"/>
      <c r="L36" s="193"/>
      <c r="M36" s="193"/>
      <c r="N36" s="122"/>
      <c r="O36" s="122"/>
      <c r="P36" s="179"/>
      <c r="Q36" s="179"/>
      <c r="R36" s="192"/>
      <c r="S36" s="179"/>
      <c r="T36" s="179"/>
    </row>
    <row r="37" spans="1:20" x14ac:dyDescent="0.25">
      <c r="A37" s="185">
        <v>28</v>
      </c>
      <c r="B37" s="128" t="s">
        <v>3852</v>
      </c>
      <c r="C37" s="156" t="s">
        <v>3853</v>
      </c>
      <c r="D37" s="157" t="s">
        <v>65</v>
      </c>
      <c r="E37" s="158">
        <v>36601</v>
      </c>
      <c r="F37" s="156">
        <v>9986785423</v>
      </c>
      <c r="G37" s="156">
        <v>9663530289</v>
      </c>
      <c r="H37" s="135" t="s">
        <v>3854</v>
      </c>
      <c r="I37" s="135"/>
      <c r="J37" s="192"/>
      <c r="K37" s="193"/>
      <c r="L37" s="193"/>
      <c r="M37" s="193"/>
      <c r="N37" s="122"/>
      <c r="O37" s="122"/>
      <c r="P37" s="179"/>
      <c r="Q37" s="179"/>
      <c r="R37" s="192"/>
      <c r="S37" s="179"/>
      <c r="T37" s="179"/>
    </row>
    <row r="38" spans="1:20" x14ac:dyDescent="0.25">
      <c r="A38" s="185">
        <v>29</v>
      </c>
      <c r="B38" s="128" t="s">
        <v>3855</v>
      </c>
      <c r="C38" s="156" t="s">
        <v>3856</v>
      </c>
      <c r="D38" s="157" t="s">
        <v>65</v>
      </c>
      <c r="E38" s="158">
        <v>36681</v>
      </c>
      <c r="F38" s="156">
        <v>9844668874</v>
      </c>
      <c r="G38" s="156">
        <v>9844732452</v>
      </c>
      <c r="H38" s="135" t="s">
        <v>3857</v>
      </c>
      <c r="I38" s="135"/>
      <c r="J38" s="192" t="s">
        <v>5742</v>
      </c>
      <c r="K38" s="193" t="s">
        <v>5743</v>
      </c>
      <c r="L38" s="193" t="s">
        <v>5744</v>
      </c>
      <c r="M38" s="193"/>
      <c r="N38" s="122"/>
      <c r="O38" s="122"/>
      <c r="P38" s="179"/>
      <c r="Q38" s="179"/>
      <c r="R38" s="192"/>
      <c r="S38" s="179"/>
      <c r="T38" s="179"/>
    </row>
    <row r="39" spans="1:20" x14ac:dyDescent="0.25">
      <c r="A39" s="185">
        <v>30</v>
      </c>
      <c r="B39" s="128" t="s">
        <v>3858</v>
      </c>
      <c r="C39" s="156" t="s">
        <v>3859</v>
      </c>
      <c r="D39" s="157" t="s">
        <v>65</v>
      </c>
      <c r="E39" s="158">
        <v>36813</v>
      </c>
      <c r="F39" s="156">
        <v>9380890502</v>
      </c>
      <c r="G39" s="156">
        <v>9632897739</v>
      </c>
      <c r="H39" s="135" t="s">
        <v>3860</v>
      </c>
      <c r="I39" s="135"/>
      <c r="J39" s="192" t="s">
        <v>5745</v>
      </c>
      <c r="K39" s="193" t="s">
        <v>4107</v>
      </c>
      <c r="L39" s="193" t="s">
        <v>4454</v>
      </c>
      <c r="M39" s="193"/>
      <c r="N39" s="122"/>
      <c r="O39" s="122"/>
      <c r="P39" s="179"/>
      <c r="Q39" s="179"/>
      <c r="R39" s="192"/>
      <c r="S39" s="179"/>
      <c r="T39" s="179"/>
    </row>
    <row r="40" spans="1:20" x14ac:dyDescent="0.25">
      <c r="A40" s="185">
        <v>31</v>
      </c>
      <c r="B40" s="128" t="s">
        <v>3861</v>
      </c>
      <c r="C40" s="156" t="s">
        <v>3862</v>
      </c>
      <c r="D40" s="157" t="s">
        <v>65</v>
      </c>
      <c r="E40" s="158">
        <v>36731</v>
      </c>
      <c r="F40" s="156">
        <v>9481842668</v>
      </c>
      <c r="G40" s="156">
        <v>8277050790</v>
      </c>
      <c r="H40" s="135" t="s">
        <v>3863</v>
      </c>
      <c r="I40" s="135"/>
      <c r="J40" s="192" t="s">
        <v>5746</v>
      </c>
      <c r="K40" s="193" t="s">
        <v>4461</v>
      </c>
      <c r="L40" s="193" t="s">
        <v>5747</v>
      </c>
      <c r="M40" s="193"/>
      <c r="N40" s="122"/>
      <c r="O40" s="122"/>
      <c r="P40" s="179"/>
      <c r="Q40" s="179"/>
      <c r="R40" s="192"/>
      <c r="S40" s="179"/>
      <c r="T40" s="179"/>
    </row>
    <row r="41" spans="1:20" x14ac:dyDescent="0.25">
      <c r="A41" s="185">
        <v>32</v>
      </c>
      <c r="B41" s="128" t="s">
        <v>3864</v>
      </c>
      <c r="C41" s="156" t="s">
        <v>3865</v>
      </c>
      <c r="D41" s="157" t="s">
        <v>65</v>
      </c>
      <c r="E41" s="158">
        <v>36630</v>
      </c>
      <c r="F41" s="156">
        <v>7301421548</v>
      </c>
      <c r="G41" s="156">
        <v>7992478961</v>
      </c>
      <c r="H41" s="135" t="s">
        <v>3866</v>
      </c>
      <c r="I41" s="135"/>
      <c r="J41" s="192" t="s">
        <v>5748</v>
      </c>
      <c r="K41" s="193" t="s">
        <v>5749</v>
      </c>
      <c r="L41" s="193" t="s">
        <v>5750</v>
      </c>
      <c r="M41" s="193"/>
      <c r="N41" s="122"/>
      <c r="O41" s="122"/>
      <c r="P41" s="179"/>
      <c r="Q41" s="179"/>
      <c r="R41" s="192"/>
      <c r="S41" s="179"/>
      <c r="T41" s="179"/>
    </row>
    <row r="42" spans="1:20" x14ac:dyDescent="0.25">
      <c r="A42" s="185">
        <v>33</v>
      </c>
      <c r="B42" s="128" t="s">
        <v>3867</v>
      </c>
      <c r="C42" s="156" t="s">
        <v>3868</v>
      </c>
      <c r="D42" s="157" t="s">
        <v>65</v>
      </c>
      <c r="E42" s="158">
        <v>36948</v>
      </c>
      <c r="F42" s="156">
        <v>6361163859</v>
      </c>
      <c r="G42" s="156">
        <v>9980549489</v>
      </c>
      <c r="H42" s="135" t="s">
        <v>3869</v>
      </c>
      <c r="I42" s="135"/>
      <c r="J42" s="192"/>
      <c r="K42" s="193"/>
      <c r="L42" s="193"/>
      <c r="M42" s="193"/>
      <c r="N42" s="122"/>
      <c r="O42" s="122"/>
      <c r="P42" s="179"/>
      <c r="Q42" s="179"/>
      <c r="R42" s="192"/>
      <c r="S42" s="179"/>
      <c r="T42" s="179"/>
    </row>
    <row r="43" spans="1:20" x14ac:dyDescent="0.25">
      <c r="A43" s="185">
        <v>34</v>
      </c>
      <c r="B43" s="128" t="s">
        <v>3870</v>
      </c>
      <c r="C43" s="156" t="s">
        <v>3871</v>
      </c>
      <c r="D43" s="157" t="s">
        <v>65</v>
      </c>
      <c r="E43" s="158">
        <v>36984</v>
      </c>
      <c r="F43" s="156">
        <v>7338615723</v>
      </c>
      <c r="G43" s="156">
        <v>7338615723</v>
      </c>
      <c r="H43" s="135" t="s">
        <v>3872</v>
      </c>
      <c r="I43" s="135"/>
      <c r="J43" s="192"/>
      <c r="K43" s="193"/>
      <c r="L43" s="193"/>
      <c r="M43" s="193"/>
      <c r="N43" s="122"/>
      <c r="O43" s="122"/>
      <c r="P43" s="179"/>
      <c r="Q43" s="179"/>
      <c r="R43" s="192"/>
      <c r="S43" s="179"/>
      <c r="T43" s="179"/>
    </row>
    <row r="44" spans="1:20" x14ac:dyDescent="0.25">
      <c r="A44" s="185">
        <v>35</v>
      </c>
      <c r="B44" s="128" t="s">
        <v>3873</v>
      </c>
      <c r="C44" s="156" t="s">
        <v>3874</v>
      </c>
      <c r="D44" s="157" t="s">
        <v>65</v>
      </c>
      <c r="E44" s="158">
        <v>36593</v>
      </c>
      <c r="F44" s="156">
        <v>9686823063</v>
      </c>
      <c r="G44" s="156">
        <v>9491509063</v>
      </c>
      <c r="H44" s="135" t="s">
        <v>3875</v>
      </c>
      <c r="I44" s="135"/>
      <c r="J44" s="192"/>
      <c r="K44" s="193"/>
      <c r="L44" s="193"/>
      <c r="M44" s="193"/>
      <c r="N44" s="122"/>
      <c r="O44" s="122"/>
      <c r="P44" s="179"/>
      <c r="Q44" s="179"/>
      <c r="R44" s="192"/>
      <c r="S44" s="179"/>
      <c r="T44" s="179"/>
    </row>
    <row r="45" spans="1:20" x14ac:dyDescent="0.25">
      <c r="A45" s="185">
        <v>36</v>
      </c>
      <c r="B45" s="128" t="s">
        <v>3876</v>
      </c>
      <c r="C45" s="156" t="s">
        <v>3877</v>
      </c>
      <c r="D45" s="157" t="s">
        <v>65</v>
      </c>
      <c r="E45" s="158">
        <v>36887</v>
      </c>
      <c r="F45" s="156">
        <v>8088999934</v>
      </c>
      <c r="G45" s="156">
        <v>9880497119</v>
      </c>
      <c r="H45" s="135" t="s">
        <v>3878</v>
      </c>
      <c r="I45" s="135"/>
      <c r="J45" s="192"/>
      <c r="K45" s="193"/>
      <c r="L45" s="193"/>
      <c r="M45" s="193"/>
      <c r="N45" s="122"/>
      <c r="O45" s="122"/>
      <c r="P45" s="179"/>
      <c r="Q45" s="179"/>
      <c r="R45" s="192"/>
      <c r="S45" s="179"/>
      <c r="T45" s="179"/>
    </row>
    <row r="46" spans="1:20" x14ac:dyDescent="0.25">
      <c r="A46" s="185">
        <v>37</v>
      </c>
      <c r="B46" s="128" t="s">
        <v>3879</v>
      </c>
      <c r="C46" s="156" t="s">
        <v>3880</v>
      </c>
      <c r="D46" s="157" t="s">
        <v>65</v>
      </c>
      <c r="E46" s="158">
        <v>36644</v>
      </c>
      <c r="F46" s="156">
        <v>8431289583</v>
      </c>
      <c r="G46" s="156">
        <v>9611516314</v>
      </c>
      <c r="H46" s="135" t="s">
        <v>3881</v>
      </c>
      <c r="I46" s="135"/>
      <c r="J46" s="192"/>
      <c r="K46" s="193"/>
      <c r="L46" s="193"/>
      <c r="M46" s="193"/>
      <c r="N46" s="122"/>
      <c r="O46" s="122"/>
      <c r="P46" s="179"/>
      <c r="Q46" s="179"/>
      <c r="R46" s="192"/>
      <c r="S46" s="179"/>
      <c r="T46" s="179"/>
    </row>
    <row r="47" spans="1:20" x14ac:dyDescent="0.25">
      <c r="A47" s="185">
        <v>38</v>
      </c>
      <c r="B47" s="128" t="s">
        <v>3882</v>
      </c>
      <c r="C47" s="156" t="s">
        <v>3883</v>
      </c>
      <c r="D47" s="157" t="s">
        <v>65</v>
      </c>
      <c r="E47" s="158">
        <v>36441</v>
      </c>
      <c r="F47" s="156">
        <v>9900845658</v>
      </c>
      <c r="G47" s="156">
        <v>9900845658</v>
      </c>
      <c r="H47" s="135" t="s">
        <v>3884</v>
      </c>
      <c r="I47" s="135"/>
      <c r="J47" s="192" t="s">
        <v>5751</v>
      </c>
      <c r="K47" s="193" t="s">
        <v>3688</v>
      </c>
      <c r="L47" s="193" t="s">
        <v>5752</v>
      </c>
      <c r="M47" s="193"/>
      <c r="N47" s="122"/>
      <c r="O47" s="122"/>
      <c r="P47" s="179"/>
      <c r="Q47" s="179"/>
      <c r="R47" s="192"/>
      <c r="S47" s="179"/>
      <c r="T47" s="179"/>
    </row>
    <row r="48" spans="1:20" x14ac:dyDescent="0.25">
      <c r="A48" s="185">
        <v>39</v>
      </c>
      <c r="B48" s="128" t="s">
        <v>3885</v>
      </c>
      <c r="C48" s="156" t="s">
        <v>3886</v>
      </c>
      <c r="D48" s="157" t="s">
        <v>65</v>
      </c>
      <c r="E48" s="158">
        <v>36672</v>
      </c>
      <c r="F48" s="156">
        <v>9535417792</v>
      </c>
      <c r="G48" s="156">
        <v>9535890307</v>
      </c>
      <c r="H48" s="135" t="s">
        <v>3887</v>
      </c>
      <c r="I48" s="135"/>
      <c r="J48" s="192" t="s">
        <v>5753</v>
      </c>
      <c r="K48" s="193" t="s">
        <v>3723</v>
      </c>
      <c r="L48" s="193" t="s">
        <v>5754</v>
      </c>
      <c r="M48" s="193"/>
      <c r="N48" s="122"/>
      <c r="O48" s="122"/>
      <c r="P48" s="179"/>
      <c r="Q48" s="179"/>
      <c r="R48" s="192"/>
      <c r="S48" s="179"/>
      <c r="T48" s="179"/>
    </row>
    <row r="49" spans="1:20" x14ac:dyDescent="0.25">
      <c r="A49" s="185">
        <v>40</v>
      </c>
      <c r="B49" s="128" t="s">
        <v>3888</v>
      </c>
      <c r="C49" s="156" t="s">
        <v>3889</v>
      </c>
      <c r="D49" s="157" t="s">
        <v>65</v>
      </c>
      <c r="E49" s="158">
        <v>36751</v>
      </c>
      <c r="F49" s="156">
        <v>8310473781</v>
      </c>
      <c r="G49" s="156">
        <v>9449847331</v>
      </c>
      <c r="H49" s="135" t="s">
        <v>3890</v>
      </c>
      <c r="I49" s="135"/>
      <c r="J49" s="192"/>
      <c r="K49" s="193"/>
      <c r="L49" s="193"/>
      <c r="M49" s="193"/>
      <c r="N49" s="122"/>
      <c r="O49" s="122"/>
      <c r="P49" s="179"/>
      <c r="Q49" s="179"/>
      <c r="R49" s="192"/>
      <c r="S49" s="179"/>
      <c r="T49" s="179"/>
    </row>
    <row r="50" spans="1:20" x14ac:dyDescent="0.25">
      <c r="A50" s="185">
        <v>41</v>
      </c>
      <c r="B50" s="128" t="s">
        <v>3891</v>
      </c>
      <c r="C50" s="156" t="s">
        <v>3892</v>
      </c>
      <c r="D50" s="157" t="s">
        <v>65</v>
      </c>
      <c r="E50" s="158">
        <v>36834</v>
      </c>
      <c r="F50" s="156">
        <v>7975238925</v>
      </c>
      <c r="G50" s="156">
        <v>9008304973</v>
      </c>
      <c r="H50" s="135" t="s">
        <v>3893</v>
      </c>
      <c r="I50" s="135"/>
      <c r="J50" s="192" t="s">
        <v>5755</v>
      </c>
      <c r="K50" s="193" t="s">
        <v>5756</v>
      </c>
      <c r="L50" s="193" t="s">
        <v>5757</v>
      </c>
      <c r="M50" s="193"/>
      <c r="N50" s="122"/>
      <c r="O50" s="122"/>
      <c r="P50" s="179"/>
      <c r="Q50" s="179"/>
      <c r="R50" s="192"/>
      <c r="S50" s="179"/>
      <c r="T50" s="179"/>
    </row>
    <row r="51" spans="1:20" x14ac:dyDescent="0.25">
      <c r="A51" s="185">
        <v>42</v>
      </c>
      <c r="B51" s="128" t="s">
        <v>3894</v>
      </c>
      <c r="C51" s="156" t="s">
        <v>3895</v>
      </c>
      <c r="D51" s="157" t="s">
        <v>65</v>
      </c>
      <c r="E51" s="158">
        <v>36872</v>
      </c>
      <c r="F51" s="156">
        <v>9480023233</v>
      </c>
      <c r="G51" s="156">
        <v>9902893189</v>
      </c>
      <c r="H51" s="135" t="s">
        <v>3896</v>
      </c>
      <c r="I51" s="135"/>
      <c r="J51" s="192" t="s">
        <v>5758</v>
      </c>
      <c r="K51" s="193" t="s">
        <v>5759</v>
      </c>
      <c r="L51" s="193" t="s">
        <v>5760</v>
      </c>
      <c r="M51" s="193"/>
      <c r="N51" s="122"/>
      <c r="O51" s="122"/>
      <c r="P51" s="179"/>
      <c r="Q51" s="179"/>
      <c r="R51" s="192"/>
      <c r="S51" s="179"/>
      <c r="T51" s="179"/>
    </row>
    <row r="52" spans="1:20" x14ac:dyDescent="0.25">
      <c r="A52" s="185">
        <v>43</v>
      </c>
      <c r="B52" s="128" t="s">
        <v>3897</v>
      </c>
      <c r="C52" s="156" t="s">
        <v>3898</v>
      </c>
      <c r="D52" s="157" t="s">
        <v>65</v>
      </c>
      <c r="E52" s="158">
        <v>36807</v>
      </c>
      <c r="F52" s="156">
        <v>9162969345</v>
      </c>
      <c r="G52" s="156">
        <v>9606865227</v>
      </c>
      <c r="H52" s="135" t="s">
        <v>3899</v>
      </c>
      <c r="I52" s="135"/>
      <c r="J52" s="192" t="s">
        <v>5761</v>
      </c>
      <c r="K52" s="193" t="s">
        <v>5762</v>
      </c>
      <c r="L52" s="193" t="s">
        <v>5763</v>
      </c>
      <c r="M52" s="193"/>
      <c r="N52" s="122"/>
      <c r="O52" s="122"/>
      <c r="P52" s="179"/>
      <c r="Q52" s="179"/>
      <c r="R52" s="192"/>
      <c r="S52" s="179"/>
      <c r="T52" s="179"/>
    </row>
    <row r="53" spans="1:20" x14ac:dyDescent="0.25">
      <c r="A53" s="185">
        <v>44</v>
      </c>
      <c r="B53" s="128" t="s">
        <v>3900</v>
      </c>
      <c r="C53" s="156" t="s">
        <v>3901</v>
      </c>
      <c r="D53" s="157" t="s">
        <v>65</v>
      </c>
      <c r="E53" s="158">
        <v>36632</v>
      </c>
      <c r="F53" s="156">
        <v>9606830187</v>
      </c>
      <c r="G53" s="156">
        <v>8088142402</v>
      </c>
      <c r="H53" s="135" t="s">
        <v>3902</v>
      </c>
      <c r="I53" s="135"/>
      <c r="J53" s="192"/>
      <c r="K53" s="193"/>
      <c r="L53" s="193"/>
      <c r="M53" s="193"/>
      <c r="N53" s="122"/>
      <c r="O53" s="122"/>
      <c r="P53" s="179"/>
      <c r="Q53" s="179"/>
      <c r="R53" s="192"/>
      <c r="S53" s="179"/>
      <c r="T53" s="179"/>
    </row>
    <row r="54" spans="1:20" x14ac:dyDescent="0.25">
      <c r="A54" s="185">
        <v>45</v>
      </c>
      <c r="B54" s="128" t="s">
        <v>3903</v>
      </c>
      <c r="C54" s="156" t="s">
        <v>3904</v>
      </c>
      <c r="D54" s="157" t="s">
        <v>65</v>
      </c>
      <c r="E54" s="158">
        <v>36819</v>
      </c>
      <c r="F54" s="156">
        <v>7483880727</v>
      </c>
      <c r="G54" s="156">
        <v>9845440802</v>
      </c>
      <c r="H54" s="135" t="s">
        <v>3905</v>
      </c>
      <c r="I54" s="135"/>
      <c r="J54" s="192" t="s">
        <v>5764</v>
      </c>
      <c r="K54" s="193" t="s">
        <v>5765</v>
      </c>
      <c r="L54" s="193" t="s">
        <v>5766</v>
      </c>
      <c r="M54" s="193"/>
      <c r="N54" s="122"/>
      <c r="O54" s="122"/>
      <c r="P54" s="179"/>
      <c r="Q54" s="179"/>
      <c r="R54" s="192"/>
      <c r="S54" s="179"/>
      <c r="T54" s="179"/>
    </row>
    <row r="55" spans="1:20" x14ac:dyDescent="0.25">
      <c r="A55" s="185">
        <v>46</v>
      </c>
      <c r="B55" s="128" t="s">
        <v>3906</v>
      </c>
      <c r="C55" s="156" t="s">
        <v>3907</v>
      </c>
      <c r="D55" s="157" t="s">
        <v>65</v>
      </c>
      <c r="E55" s="158">
        <v>36460</v>
      </c>
      <c r="F55" s="156">
        <v>9900165048</v>
      </c>
      <c r="G55" s="156">
        <v>9900165048</v>
      </c>
      <c r="H55" s="135" t="s">
        <v>4063</v>
      </c>
      <c r="I55" s="135"/>
      <c r="J55" s="192" t="s">
        <v>5767</v>
      </c>
      <c r="K55" s="193" t="s">
        <v>4544</v>
      </c>
      <c r="L55" s="193" t="s">
        <v>5768</v>
      </c>
      <c r="M55" s="193"/>
      <c r="N55" s="122"/>
      <c r="O55" s="122"/>
      <c r="P55" s="179"/>
      <c r="Q55" s="179"/>
      <c r="R55" s="192"/>
      <c r="S55" s="179"/>
      <c r="T55" s="179"/>
    </row>
    <row r="56" spans="1:20" x14ac:dyDescent="0.25">
      <c r="A56" s="185">
        <v>47</v>
      </c>
      <c r="B56" s="128" t="s">
        <v>3908</v>
      </c>
      <c r="C56" s="156" t="s">
        <v>3909</v>
      </c>
      <c r="D56" s="157" t="s">
        <v>65</v>
      </c>
      <c r="E56" s="158">
        <v>37245</v>
      </c>
      <c r="F56" s="156">
        <v>8299015446</v>
      </c>
      <c r="G56" s="156">
        <v>8795132356</v>
      </c>
      <c r="H56" s="135" t="s">
        <v>3910</v>
      </c>
      <c r="I56" s="135"/>
      <c r="J56" s="192" t="s">
        <v>5956</v>
      </c>
      <c r="K56" s="193" t="s">
        <v>5957</v>
      </c>
      <c r="L56" s="193"/>
      <c r="M56" s="193"/>
      <c r="N56" s="122"/>
      <c r="O56" s="122"/>
      <c r="P56" s="179"/>
      <c r="Q56" s="179"/>
      <c r="R56" s="192"/>
      <c r="S56" s="179"/>
      <c r="T56" s="179"/>
    </row>
    <row r="57" spans="1:20" x14ac:dyDescent="0.25">
      <c r="A57" s="185">
        <v>48</v>
      </c>
      <c r="B57" s="128" t="s">
        <v>3911</v>
      </c>
      <c r="C57" s="156" t="s">
        <v>3912</v>
      </c>
      <c r="D57" s="157" t="s">
        <v>65</v>
      </c>
      <c r="E57" s="158">
        <v>37176</v>
      </c>
      <c r="F57" s="156">
        <v>9565471647</v>
      </c>
      <c r="G57" s="156">
        <v>9984686243</v>
      </c>
      <c r="H57" s="135" t="s">
        <v>3913</v>
      </c>
      <c r="I57" s="135"/>
      <c r="J57" s="192" t="s">
        <v>5958</v>
      </c>
      <c r="K57" s="193" t="s">
        <v>5959</v>
      </c>
      <c r="L57" s="193"/>
      <c r="M57" s="193"/>
      <c r="N57" s="122"/>
      <c r="O57" s="122"/>
      <c r="P57" s="179"/>
      <c r="Q57" s="179"/>
      <c r="R57" s="192"/>
      <c r="S57" s="179"/>
      <c r="T57" s="179"/>
    </row>
    <row r="58" spans="1:20" x14ac:dyDescent="0.25">
      <c r="A58" s="185">
        <v>49</v>
      </c>
      <c r="B58" s="128" t="s">
        <v>3914</v>
      </c>
      <c r="C58" s="156" t="s">
        <v>3915</v>
      </c>
      <c r="D58" s="157" t="s">
        <v>65</v>
      </c>
      <c r="E58" s="158">
        <v>36910</v>
      </c>
      <c r="F58" s="156">
        <v>8310177839</v>
      </c>
      <c r="G58" s="156">
        <v>9945806859</v>
      </c>
      <c r="H58" s="135" t="s">
        <v>4066</v>
      </c>
      <c r="I58" s="135"/>
      <c r="J58" s="192" t="s">
        <v>5769</v>
      </c>
      <c r="K58" s="193" t="s">
        <v>3709</v>
      </c>
      <c r="L58" s="193" t="s">
        <v>5770</v>
      </c>
      <c r="M58" s="193"/>
      <c r="N58" s="122"/>
      <c r="O58" s="122"/>
      <c r="P58" s="179"/>
      <c r="Q58" s="179"/>
      <c r="R58" s="192"/>
      <c r="S58" s="179"/>
      <c r="T58" s="179"/>
    </row>
    <row r="59" spans="1:20" x14ac:dyDescent="0.25">
      <c r="A59" s="185">
        <v>50</v>
      </c>
      <c r="B59" s="128" t="s">
        <v>3916</v>
      </c>
      <c r="C59" s="156" t="s">
        <v>3917</v>
      </c>
      <c r="D59" s="157" t="s">
        <v>65</v>
      </c>
      <c r="E59" s="158">
        <v>36695</v>
      </c>
      <c r="F59" s="156">
        <v>9535091813</v>
      </c>
      <c r="G59" s="156">
        <v>9916796849</v>
      </c>
      <c r="H59" s="135" t="s">
        <v>3918</v>
      </c>
      <c r="I59" s="135"/>
      <c r="J59" s="192" t="s">
        <v>5771</v>
      </c>
      <c r="K59" s="193" t="s">
        <v>5772</v>
      </c>
      <c r="L59" s="193" t="s">
        <v>5773</v>
      </c>
      <c r="M59" s="193"/>
      <c r="N59" s="122"/>
      <c r="O59" s="122"/>
      <c r="P59" s="179"/>
      <c r="Q59" s="179"/>
      <c r="R59" s="192"/>
      <c r="S59" s="179"/>
      <c r="T59" s="179"/>
    </row>
    <row r="60" spans="1:20" x14ac:dyDescent="0.25">
      <c r="A60" s="185">
        <v>51</v>
      </c>
      <c r="B60" s="128" t="s">
        <v>3919</v>
      </c>
      <c r="C60" s="156" t="s">
        <v>3920</v>
      </c>
      <c r="D60" s="157" t="s">
        <v>65</v>
      </c>
      <c r="E60" s="158">
        <v>36554</v>
      </c>
      <c r="F60" s="156">
        <v>9535379367</v>
      </c>
      <c r="G60" s="156">
        <v>9964820148</v>
      </c>
      <c r="H60" s="135" t="s">
        <v>3921</v>
      </c>
      <c r="I60" s="135"/>
      <c r="J60" s="192"/>
      <c r="K60" s="193"/>
      <c r="L60" s="193"/>
      <c r="M60" s="193"/>
      <c r="N60" s="122"/>
      <c r="O60" s="122"/>
      <c r="P60" s="179"/>
      <c r="Q60" s="179"/>
      <c r="R60" s="192"/>
      <c r="S60" s="179"/>
      <c r="T60" s="179"/>
    </row>
    <row r="61" spans="1:20" x14ac:dyDescent="0.25">
      <c r="A61" s="185">
        <v>52</v>
      </c>
      <c r="B61" s="202" t="s">
        <v>3922</v>
      </c>
      <c r="C61" s="156" t="s">
        <v>3923</v>
      </c>
      <c r="D61" s="157" t="s">
        <v>65</v>
      </c>
      <c r="E61" s="158">
        <v>36610</v>
      </c>
      <c r="F61" s="156">
        <v>8073389028</v>
      </c>
      <c r="G61" s="156">
        <v>9900361100</v>
      </c>
      <c r="H61" s="135" t="s">
        <v>3924</v>
      </c>
      <c r="I61" s="135"/>
      <c r="J61" s="192" t="s">
        <v>5774</v>
      </c>
      <c r="K61" s="193" t="s">
        <v>5775</v>
      </c>
      <c r="L61" s="193" t="s">
        <v>5749</v>
      </c>
      <c r="M61" s="193"/>
      <c r="N61" s="122"/>
      <c r="O61" s="122"/>
      <c r="P61" s="179"/>
      <c r="Q61" s="179"/>
      <c r="R61" s="192"/>
      <c r="S61" s="179"/>
      <c r="T61" s="179"/>
    </row>
    <row r="62" spans="1:20" x14ac:dyDescent="0.25">
      <c r="A62" s="185">
        <v>53</v>
      </c>
      <c r="B62" s="128" t="s">
        <v>3925</v>
      </c>
      <c r="C62" s="156" t="s">
        <v>3926</v>
      </c>
      <c r="D62" s="157" t="s">
        <v>65</v>
      </c>
      <c r="E62" s="158">
        <v>36464</v>
      </c>
      <c r="F62" s="156">
        <v>9632909162</v>
      </c>
      <c r="G62" s="156">
        <v>7760589039</v>
      </c>
      <c r="H62" s="135" t="s">
        <v>4062</v>
      </c>
      <c r="I62" s="135"/>
      <c r="J62" s="192" t="s">
        <v>1531</v>
      </c>
      <c r="K62" s="193" t="s">
        <v>5773</v>
      </c>
      <c r="L62" s="193" t="s">
        <v>5776</v>
      </c>
      <c r="M62" s="193"/>
      <c r="N62" s="122"/>
      <c r="O62" s="122"/>
      <c r="P62" s="179"/>
      <c r="Q62" s="179"/>
      <c r="R62" s="192"/>
      <c r="S62" s="179"/>
      <c r="T62" s="179"/>
    </row>
    <row r="63" spans="1:20" x14ac:dyDescent="0.25">
      <c r="A63" s="185">
        <v>54</v>
      </c>
      <c r="B63" s="128" t="s">
        <v>3927</v>
      </c>
      <c r="C63" s="156" t="s">
        <v>3928</v>
      </c>
      <c r="D63" s="157" t="s">
        <v>65</v>
      </c>
      <c r="E63" s="158">
        <v>36592</v>
      </c>
      <c r="F63" s="156">
        <v>7892854043</v>
      </c>
      <c r="G63" s="156">
        <v>9448084458</v>
      </c>
      <c r="H63" s="135" t="s">
        <v>3929</v>
      </c>
      <c r="I63" s="135"/>
      <c r="J63" s="192" t="s">
        <v>5777</v>
      </c>
      <c r="K63" s="193" t="s">
        <v>4107</v>
      </c>
      <c r="L63" s="193" t="s">
        <v>5778</v>
      </c>
      <c r="M63" s="193"/>
      <c r="N63" s="122"/>
      <c r="O63" s="122"/>
      <c r="P63" s="179"/>
      <c r="Q63" s="179"/>
      <c r="R63" s="192"/>
      <c r="S63" s="179"/>
      <c r="T63" s="179"/>
    </row>
    <row r="64" spans="1:20" x14ac:dyDescent="0.25">
      <c r="A64" s="185">
        <v>55</v>
      </c>
      <c r="B64" s="128" t="s">
        <v>3930</v>
      </c>
      <c r="C64" s="156" t="s">
        <v>3931</v>
      </c>
      <c r="D64" s="157" t="s">
        <v>65</v>
      </c>
      <c r="E64" s="158">
        <v>36446</v>
      </c>
      <c r="F64" s="156">
        <v>9900577678</v>
      </c>
      <c r="G64" s="156">
        <v>7619653293</v>
      </c>
      <c r="H64" s="135" t="s">
        <v>3932</v>
      </c>
      <c r="I64" s="135"/>
      <c r="J64" s="192"/>
      <c r="K64" s="193"/>
      <c r="L64" s="193"/>
      <c r="M64" s="193"/>
      <c r="N64" s="122"/>
      <c r="O64" s="122"/>
      <c r="P64" s="179"/>
      <c r="Q64" s="179"/>
      <c r="R64" s="192"/>
      <c r="S64" s="179"/>
      <c r="T64" s="179"/>
    </row>
    <row r="65" spans="1:20" x14ac:dyDescent="0.25">
      <c r="A65" s="185">
        <v>56</v>
      </c>
      <c r="B65" s="128" t="s">
        <v>3933</v>
      </c>
      <c r="C65" s="156" t="s">
        <v>3934</v>
      </c>
      <c r="D65" s="157" t="s">
        <v>65</v>
      </c>
      <c r="E65" s="158">
        <v>36680</v>
      </c>
      <c r="F65" s="156">
        <v>8971033306</v>
      </c>
      <c r="G65" s="156">
        <v>8197734277</v>
      </c>
      <c r="H65" s="135" t="s">
        <v>4434</v>
      </c>
      <c r="I65" s="135"/>
      <c r="J65" s="192"/>
      <c r="K65" s="193"/>
      <c r="L65" s="193"/>
      <c r="M65" s="193"/>
      <c r="N65" s="122"/>
      <c r="O65" s="122"/>
      <c r="P65" s="179"/>
      <c r="Q65" s="179"/>
      <c r="R65" s="192"/>
      <c r="S65" s="179"/>
      <c r="T65" s="179"/>
    </row>
    <row r="66" spans="1:20" x14ac:dyDescent="0.25">
      <c r="A66" s="185">
        <v>57</v>
      </c>
      <c r="B66" s="128" t="s">
        <v>3935</v>
      </c>
      <c r="C66" s="156" t="s">
        <v>3936</v>
      </c>
      <c r="D66" s="157" t="s">
        <v>65</v>
      </c>
      <c r="E66" s="158">
        <v>36960</v>
      </c>
      <c r="F66" s="156">
        <v>7349454215</v>
      </c>
      <c r="G66" s="156">
        <v>8618916869</v>
      </c>
      <c r="H66" s="135" t="s">
        <v>3937</v>
      </c>
      <c r="I66" s="135"/>
      <c r="J66" s="192" t="s">
        <v>5779</v>
      </c>
      <c r="K66" s="193" t="s">
        <v>1567</v>
      </c>
      <c r="L66" s="193" t="s">
        <v>5780</v>
      </c>
      <c r="M66" s="193"/>
      <c r="N66" s="122"/>
      <c r="O66" s="122"/>
      <c r="P66" s="179"/>
      <c r="Q66" s="179"/>
      <c r="R66" s="192"/>
      <c r="S66" s="179"/>
      <c r="T66" s="179"/>
    </row>
    <row r="67" spans="1:20" x14ac:dyDescent="0.25">
      <c r="A67" s="185">
        <v>58</v>
      </c>
      <c r="B67" s="128" t="s">
        <v>3938</v>
      </c>
      <c r="C67" s="156" t="s">
        <v>3939</v>
      </c>
      <c r="D67" s="157" t="s">
        <v>65</v>
      </c>
      <c r="E67" s="158">
        <v>37043</v>
      </c>
      <c r="F67" s="156">
        <v>9731865446</v>
      </c>
      <c r="G67" s="156">
        <v>9513789921</v>
      </c>
      <c r="H67" s="135" t="s">
        <v>3940</v>
      </c>
      <c r="I67" s="135"/>
      <c r="J67" s="192" t="s">
        <v>4543</v>
      </c>
      <c r="K67" s="193" t="s">
        <v>5781</v>
      </c>
      <c r="L67" s="193" t="s">
        <v>5782</v>
      </c>
      <c r="M67" s="193"/>
      <c r="N67" s="122"/>
      <c r="O67" s="122"/>
      <c r="P67" s="179"/>
      <c r="Q67" s="179"/>
      <c r="R67" s="192"/>
      <c r="S67" s="179"/>
      <c r="T67" s="179"/>
    </row>
    <row r="68" spans="1:20" x14ac:dyDescent="0.25">
      <c r="A68" s="185">
        <v>59</v>
      </c>
      <c r="B68" s="128" t="s">
        <v>3941</v>
      </c>
      <c r="C68" s="156" t="s">
        <v>3942</v>
      </c>
      <c r="D68" s="157" t="s">
        <v>65</v>
      </c>
      <c r="E68" s="158">
        <v>36850</v>
      </c>
      <c r="F68" s="156">
        <v>988604298</v>
      </c>
      <c r="G68" s="156">
        <v>9343474925</v>
      </c>
      <c r="H68" s="135" t="s">
        <v>3943</v>
      </c>
      <c r="I68" s="135"/>
      <c r="J68" s="192" t="s">
        <v>5777</v>
      </c>
      <c r="K68" s="193" t="s">
        <v>2785</v>
      </c>
      <c r="L68" s="193" t="s">
        <v>5783</v>
      </c>
      <c r="M68" s="193"/>
      <c r="N68" s="122"/>
      <c r="O68" s="122"/>
      <c r="P68" s="179"/>
      <c r="Q68" s="179"/>
      <c r="R68" s="192"/>
      <c r="S68" s="179"/>
      <c r="T68" s="179"/>
    </row>
    <row r="69" spans="1:20" x14ac:dyDescent="0.25">
      <c r="A69" s="185">
        <v>60</v>
      </c>
      <c r="B69" s="128" t="s">
        <v>3944</v>
      </c>
      <c r="C69" s="156" t="s">
        <v>3945</v>
      </c>
      <c r="D69" s="157" t="s">
        <v>65</v>
      </c>
      <c r="E69" s="158">
        <v>36906</v>
      </c>
      <c r="F69" s="156">
        <v>8296176210</v>
      </c>
      <c r="G69" s="156">
        <v>9880776534</v>
      </c>
      <c r="H69" s="135" t="s">
        <v>4065</v>
      </c>
      <c r="J69" s="192"/>
      <c r="K69" s="193"/>
      <c r="L69" s="193"/>
      <c r="M69" s="193"/>
      <c r="N69" s="122"/>
      <c r="O69" s="122"/>
      <c r="P69" s="179"/>
      <c r="Q69" s="179"/>
      <c r="R69" s="192"/>
      <c r="S69" s="179"/>
      <c r="T69" s="179"/>
    </row>
    <row r="70" spans="1:20" ht="26.25" x14ac:dyDescent="0.25">
      <c r="A70" s="185">
        <v>61</v>
      </c>
      <c r="B70" s="128" t="s">
        <v>3946</v>
      </c>
      <c r="C70" s="156" t="s">
        <v>3947</v>
      </c>
      <c r="D70" s="157" t="s">
        <v>65</v>
      </c>
      <c r="E70" s="158">
        <v>36880</v>
      </c>
      <c r="F70" s="156">
        <v>7022592426</v>
      </c>
      <c r="G70" s="156">
        <v>9535772949</v>
      </c>
      <c r="H70" s="135" t="s">
        <v>3948</v>
      </c>
      <c r="I70" s="135"/>
      <c r="J70" s="213" t="s">
        <v>5929</v>
      </c>
      <c r="K70" s="193"/>
      <c r="L70" s="193"/>
      <c r="M70" s="193"/>
      <c r="N70" s="122"/>
      <c r="O70" s="122"/>
      <c r="P70" s="179"/>
      <c r="Q70" s="179"/>
      <c r="R70" s="192"/>
      <c r="S70" s="179"/>
      <c r="T70" s="179"/>
    </row>
    <row r="71" spans="1:20" x14ac:dyDescent="0.25">
      <c r="A71" s="185">
        <v>62</v>
      </c>
      <c r="B71" s="128" t="s">
        <v>3949</v>
      </c>
      <c r="C71" s="156" t="s">
        <v>3950</v>
      </c>
      <c r="D71" s="157" t="s">
        <v>65</v>
      </c>
      <c r="E71" s="158">
        <v>36694</v>
      </c>
      <c r="F71" s="156">
        <v>8310643429</v>
      </c>
      <c r="G71" s="156">
        <v>8618772231</v>
      </c>
      <c r="H71" s="135" t="s">
        <v>5784</v>
      </c>
      <c r="I71" s="135"/>
      <c r="J71" s="192" t="s">
        <v>1399</v>
      </c>
      <c r="K71" s="193" t="s">
        <v>5785</v>
      </c>
      <c r="L71" s="193" t="s">
        <v>5786</v>
      </c>
      <c r="M71" s="193"/>
      <c r="N71" s="122"/>
      <c r="O71" s="122"/>
      <c r="P71" s="179"/>
      <c r="Q71" s="179"/>
      <c r="R71" s="192"/>
      <c r="S71" s="179"/>
      <c r="T71" s="179"/>
    </row>
    <row r="72" spans="1:20" x14ac:dyDescent="0.25">
      <c r="A72" s="185">
        <v>63</v>
      </c>
      <c r="B72" s="128" t="s">
        <v>3951</v>
      </c>
      <c r="C72" s="156" t="s">
        <v>3952</v>
      </c>
      <c r="D72" s="157" t="s">
        <v>65</v>
      </c>
      <c r="E72" s="158">
        <v>36757</v>
      </c>
      <c r="F72" s="156">
        <v>9632417804</v>
      </c>
      <c r="G72" s="156">
        <v>9886247553</v>
      </c>
      <c r="H72" s="135" t="s">
        <v>3953</v>
      </c>
      <c r="I72" s="135"/>
      <c r="J72" s="192" t="s">
        <v>5787</v>
      </c>
      <c r="K72" s="193" t="s">
        <v>4461</v>
      </c>
      <c r="L72" s="193" t="s">
        <v>5788</v>
      </c>
      <c r="M72" s="193"/>
      <c r="N72" s="122"/>
      <c r="O72" s="122"/>
      <c r="P72" s="179"/>
      <c r="Q72" s="179"/>
      <c r="R72" s="192"/>
      <c r="S72" s="179"/>
      <c r="T72" s="179"/>
    </row>
    <row r="73" spans="1:20" x14ac:dyDescent="0.25">
      <c r="A73" s="185">
        <v>64</v>
      </c>
      <c r="B73" s="128" t="s">
        <v>3954</v>
      </c>
      <c r="C73" s="156" t="s">
        <v>3955</v>
      </c>
      <c r="D73" s="157" t="s">
        <v>65</v>
      </c>
      <c r="E73" s="158">
        <v>36581</v>
      </c>
      <c r="F73" s="156">
        <v>8762598214</v>
      </c>
      <c r="G73" s="156">
        <v>9108526657</v>
      </c>
      <c r="H73" s="135" t="s">
        <v>3956</v>
      </c>
      <c r="I73" s="135"/>
      <c r="J73" s="192"/>
      <c r="K73" s="193"/>
      <c r="L73" s="193"/>
      <c r="M73" s="193"/>
      <c r="N73" s="122"/>
      <c r="O73" s="122"/>
      <c r="P73" s="179"/>
      <c r="Q73" s="179"/>
      <c r="R73" s="192"/>
      <c r="S73" s="179"/>
      <c r="T73" s="179"/>
    </row>
    <row r="74" spans="1:20" ht="26.25" x14ac:dyDescent="0.25">
      <c r="A74" s="185">
        <v>65</v>
      </c>
      <c r="B74" s="128" t="s">
        <v>3957</v>
      </c>
      <c r="C74" s="156" t="s">
        <v>3958</v>
      </c>
      <c r="D74" s="157" t="s">
        <v>65</v>
      </c>
      <c r="E74" s="159">
        <v>36689</v>
      </c>
      <c r="F74" s="156">
        <v>9141540908</v>
      </c>
      <c r="G74" s="160" t="s">
        <v>3959</v>
      </c>
      <c r="H74" s="135" t="s">
        <v>3960</v>
      </c>
      <c r="I74" s="135"/>
      <c r="J74" s="192" t="s">
        <v>5789</v>
      </c>
      <c r="K74" s="193" t="s">
        <v>5790</v>
      </c>
      <c r="L74" s="193" t="s">
        <v>5791</v>
      </c>
      <c r="M74" s="193"/>
      <c r="N74" s="122"/>
      <c r="O74" s="122"/>
      <c r="P74" s="179"/>
      <c r="Q74" s="179"/>
      <c r="R74" s="192"/>
      <c r="S74" s="179"/>
      <c r="T74" s="179"/>
    </row>
    <row r="75" spans="1:20" x14ac:dyDescent="0.25">
      <c r="A75" s="185">
        <v>66</v>
      </c>
      <c r="B75" s="128" t="s">
        <v>3963</v>
      </c>
      <c r="C75" s="156" t="s">
        <v>3961</v>
      </c>
      <c r="D75" s="157" t="s">
        <v>65</v>
      </c>
      <c r="E75" s="158">
        <v>36977</v>
      </c>
      <c r="F75" s="156">
        <v>8296242036</v>
      </c>
      <c r="G75" s="156">
        <v>9611940670</v>
      </c>
      <c r="H75" s="135" t="s">
        <v>3965</v>
      </c>
      <c r="I75" s="135"/>
      <c r="J75" s="192" t="s">
        <v>2313</v>
      </c>
      <c r="K75" s="193" t="s">
        <v>4545</v>
      </c>
      <c r="L75" s="193"/>
      <c r="M75" s="193"/>
      <c r="N75" s="122"/>
      <c r="O75" s="122"/>
      <c r="P75" s="179"/>
      <c r="Q75" s="179"/>
      <c r="R75" s="192"/>
      <c r="S75" s="179"/>
      <c r="T75" s="179"/>
    </row>
    <row r="76" spans="1:20" x14ac:dyDescent="0.25">
      <c r="A76" s="185">
        <v>67</v>
      </c>
      <c r="B76" s="128" t="s">
        <v>4435</v>
      </c>
      <c r="C76" s="156" t="s">
        <v>3964</v>
      </c>
      <c r="D76" s="157" t="s">
        <v>65</v>
      </c>
      <c r="E76" s="158">
        <v>36893</v>
      </c>
      <c r="F76" s="156">
        <v>9148490763</v>
      </c>
      <c r="G76" s="156">
        <v>7760523647</v>
      </c>
      <c r="H76" s="135" t="s">
        <v>3962</v>
      </c>
      <c r="I76" s="135"/>
      <c r="J76" s="192"/>
      <c r="K76" s="193"/>
      <c r="L76" s="193"/>
      <c r="M76" s="193"/>
      <c r="N76" s="122"/>
      <c r="O76" s="122"/>
      <c r="P76" s="179"/>
      <c r="Q76" s="179"/>
      <c r="R76" s="192"/>
      <c r="S76" s="179"/>
      <c r="T76" s="179"/>
    </row>
    <row r="77" spans="1:20" x14ac:dyDescent="0.25">
      <c r="A77" s="185">
        <v>68</v>
      </c>
      <c r="B77" s="128" t="s">
        <v>3966</v>
      </c>
      <c r="C77" s="156" t="s">
        <v>3967</v>
      </c>
      <c r="D77" s="157" t="s">
        <v>65</v>
      </c>
      <c r="E77" s="158">
        <v>36837</v>
      </c>
      <c r="F77" s="156">
        <v>9148325025</v>
      </c>
      <c r="G77" s="156">
        <v>9880347073</v>
      </c>
      <c r="H77" s="135" t="s">
        <v>5792</v>
      </c>
      <c r="J77" s="192" t="s">
        <v>5793</v>
      </c>
      <c r="K77" s="193" t="s">
        <v>5794</v>
      </c>
      <c r="L77" s="193" t="s">
        <v>5795</v>
      </c>
      <c r="M77" s="193"/>
      <c r="N77" s="122"/>
      <c r="O77" s="122"/>
      <c r="P77" s="179"/>
      <c r="Q77" s="179"/>
      <c r="R77" s="192"/>
      <c r="S77" s="179"/>
      <c r="T77" s="179"/>
    </row>
    <row r="78" spans="1:20" x14ac:dyDescent="0.25">
      <c r="A78" s="185">
        <v>69</v>
      </c>
      <c r="B78" s="128" t="s">
        <v>3968</v>
      </c>
      <c r="C78" s="156" t="s">
        <v>3969</v>
      </c>
      <c r="D78" s="157" t="s">
        <v>65</v>
      </c>
      <c r="E78" s="158">
        <v>36701</v>
      </c>
      <c r="F78" s="156">
        <v>8549849517</v>
      </c>
      <c r="G78" s="156">
        <v>8549849517</v>
      </c>
      <c r="H78" s="135" t="s">
        <v>3970</v>
      </c>
      <c r="I78" s="135"/>
      <c r="J78" s="192" t="s">
        <v>4468</v>
      </c>
      <c r="K78" s="193" t="s">
        <v>5796</v>
      </c>
      <c r="L78" s="193" t="s">
        <v>2758</v>
      </c>
      <c r="M78" s="193"/>
      <c r="N78" s="122"/>
      <c r="O78" s="122"/>
      <c r="P78" s="179"/>
      <c r="Q78" s="179"/>
      <c r="R78" s="192"/>
      <c r="S78" s="179"/>
      <c r="T78" s="179"/>
    </row>
    <row r="79" spans="1:20" x14ac:dyDescent="0.25">
      <c r="A79" s="185">
        <v>70</v>
      </c>
      <c r="B79" s="128" t="s">
        <v>3971</v>
      </c>
      <c r="C79" s="156" t="s">
        <v>3972</v>
      </c>
      <c r="D79" s="157" t="s">
        <v>65</v>
      </c>
      <c r="E79" s="158">
        <v>36549</v>
      </c>
      <c r="F79" s="156">
        <v>6361884189</v>
      </c>
      <c r="G79" s="156">
        <v>9341480018</v>
      </c>
      <c r="H79" s="135" t="s">
        <v>3973</v>
      </c>
      <c r="I79" s="135"/>
      <c r="J79" s="192" t="s">
        <v>5084</v>
      </c>
      <c r="K79" s="193" t="s">
        <v>5083</v>
      </c>
      <c r="L79" s="193" t="s">
        <v>5085</v>
      </c>
      <c r="M79" s="193"/>
      <c r="N79" s="122"/>
      <c r="O79" s="122"/>
      <c r="P79" s="179"/>
      <c r="Q79" s="179"/>
      <c r="R79" s="192"/>
      <c r="S79" s="179"/>
      <c r="T79" s="179"/>
    </row>
    <row r="80" spans="1:20" x14ac:dyDescent="0.25">
      <c r="A80" s="185">
        <v>71</v>
      </c>
      <c r="B80" s="128" t="s">
        <v>3974</v>
      </c>
      <c r="C80" s="156" t="s">
        <v>3975</v>
      </c>
      <c r="D80" s="157" t="s">
        <v>65</v>
      </c>
      <c r="E80" s="158">
        <v>36679</v>
      </c>
      <c r="F80" s="156">
        <v>7204065617</v>
      </c>
      <c r="G80" s="156">
        <v>9448152494</v>
      </c>
      <c r="H80" s="135" t="s">
        <v>3976</v>
      </c>
      <c r="I80" s="135"/>
      <c r="J80" s="192" t="s">
        <v>5797</v>
      </c>
      <c r="K80" s="193" t="s">
        <v>5798</v>
      </c>
      <c r="L80" s="193" t="s">
        <v>5799</v>
      </c>
      <c r="M80" s="193"/>
      <c r="N80" s="122"/>
      <c r="O80" s="122"/>
      <c r="P80" s="179"/>
      <c r="Q80" s="179"/>
      <c r="R80" s="192"/>
      <c r="S80" s="179"/>
      <c r="T80" s="179"/>
    </row>
    <row r="81" spans="1:20" x14ac:dyDescent="0.25">
      <c r="A81" s="185">
        <v>72</v>
      </c>
      <c r="B81" s="128" t="s">
        <v>3977</v>
      </c>
      <c r="C81" s="156" t="s">
        <v>3978</v>
      </c>
      <c r="D81" s="157" t="s">
        <v>65</v>
      </c>
      <c r="E81" s="158">
        <v>36943</v>
      </c>
      <c r="F81" s="156">
        <v>9036572343</v>
      </c>
      <c r="G81" s="156">
        <v>9844672343</v>
      </c>
      <c r="H81" s="135" t="s">
        <v>3979</v>
      </c>
      <c r="I81" s="135"/>
      <c r="J81" s="192"/>
      <c r="K81" s="193"/>
      <c r="L81" s="193"/>
      <c r="M81" s="193"/>
      <c r="N81" s="122"/>
      <c r="O81" s="122"/>
      <c r="P81" s="179"/>
      <c r="Q81" s="179"/>
      <c r="R81" s="192"/>
      <c r="S81" s="179"/>
      <c r="T81" s="179"/>
    </row>
    <row r="82" spans="1:20" x14ac:dyDescent="0.25">
      <c r="A82" s="185">
        <v>73</v>
      </c>
      <c r="B82" s="128" t="s">
        <v>3980</v>
      </c>
      <c r="C82" s="156" t="s">
        <v>3981</v>
      </c>
      <c r="D82" s="157" t="s">
        <v>65</v>
      </c>
      <c r="E82" s="158">
        <v>36766</v>
      </c>
      <c r="F82" s="156">
        <v>9620782671</v>
      </c>
      <c r="G82" s="156">
        <v>6363376980</v>
      </c>
      <c r="H82" s="135" t="s">
        <v>4436</v>
      </c>
      <c r="I82" s="135"/>
      <c r="J82" s="192"/>
      <c r="K82" s="193"/>
      <c r="L82" s="193"/>
      <c r="M82" s="193"/>
      <c r="N82" s="122"/>
      <c r="O82" s="122"/>
      <c r="P82" s="179"/>
      <c r="Q82" s="179"/>
      <c r="R82" s="192"/>
      <c r="S82" s="179"/>
      <c r="T82" s="179"/>
    </row>
    <row r="83" spans="1:20" x14ac:dyDescent="0.25">
      <c r="A83" s="185">
        <v>74</v>
      </c>
      <c r="B83" s="128" t="s">
        <v>693</v>
      </c>
      <c r="C83" s="156" t="s">
        <v>3982</v>
      </c>
      <c r="D83" s="157" t="s">
        <v>65</v>
      </c>
      <c r="E83" s="158">
        <v>36668</v>
      </c>
      <c r="F83" s="156">
        <v>9108792628</v>
      </c>
      <c r="G83" s="156">
        <v>7892274941</v>
      </c>
      <c r="H83" s="135" t="s">
        <v>3983</v>
      </c>
      <c r="I83" s="135"/>
      <c r="J83" s="192"/>
      <c r="K83" s="193"/>
      <c r="L83" s="193"/>
      <c r="M83" s="193"/>
      <c r="N83" s="122"/>
      <c r="O83" s="122"/>
      <c r="P83" s="179"/>
      <c r="Q83" s="179"/>
      <c r="R83" s="192"/>
      <c r="S83" s="179"/>
      <c r="T83" s="179"/>
    </row>
    <row r="84" spans="1:20" x14ac:dyDescent="0.25">
      <c r="A84" s="185">
        <v>75</v>
      </c>
      <c r="B84" s="128" t="s">
        <v>3984</v>
      </c>
      <c r="C84" s="156" t="s">
        <v>3985</v>
      </c>
      <c r="D84" s="157" t="s">
        <v>65</v>
      </c>
      <c r="E84" s="158">
        <v>36576</v>
      </c>
      <c r="F84" s="156">
        <v>8553929643</v>
      </c>
      <c r="G84" s="156">
        <v>9844854203</v>
      </c>
      <c r="H84" s="135" t="s">
        <v>3986</v>
      </c>
      <c r="I84" s="135"/>
      <c r="J84" s="192" t="s">
        <v>4450</v>
      </c>
      <c r="K84" s="193" t="s">
        <v>5800</v>
      </c>
      <c r="L84" s="193" t="s">
        <v>5801</v>
      </c>
      <c r="M84" s="193"/>
      <c r="N84" s="122"/>
      <c r="O84" s="122"/>
      <c r="P84" s="179"/>
      <c r="Q84" s="179"/>
      <c r="R84" s="192"/>
      <c r="S84" s="179"/>
      <c r="T84" s="179"/>
    </row>
    <row r="85" spans="1:20" x14ac:dyDescent="0.25">
      <c r="A85" s="185">
        <v>76</v>
      </c>
      <c r="B85" s="128" t="s">
        <v>3987</v>
      </c>
      <c r="C85" s="156" t="s">
        <v>3988</v>
      </c>
      <c r="D85" s="157" t="s">
        <v>65</v>
      </c>
      <c r="E85" s="158">
        <v>36809</v>
      </c>
      <c r="F85" s="156">
        <v>9845703179</v>
      </c>
      <c r="G85" s="156">
        <v>9845480082</v>
      </c>
      <c r="H85" s="135" t="s">
        <v>3989</v>
      </c>
      <c r="I85" s="135"/>
      <c r="J85" s="192" t="s">
        <v>4546</v>
      </c>
      <c r="K85" s="193" t="s">
        <v>4547</v>
      </c>
      <c r="L85" s="193"/>
      <c r="M85" s="193"/>
      <c r="N85" s="122"/>
      <c r="O85" s="122"/>
      <c r="P85" s="179"/>
      <c r="Q85" s="179"/>
      <c r="R85" s="192"/>
      <c r="S85" s="179"/>
      <c r="T85" s="179"/>
    </row>
    <row r="86" spans="1:20" x14ac:dyDescent="0.25">
      <c r="A86" s="185">
        <v>77</v>
      </c>
      <c r="B86" s="128" t="s">
        <v>3990</v>
      </c>
      <c r="C86" s="156" t="s">
        <v>3991</v>
      </c>
      <c r="D86" s="157" t="s">
        <v>65</v>
      </c>
      <c r="E86" s="158">
        <v>36686</v>
      </c>
      <c r="F86" s="156">
        <v>9902842579</v>
      </c>
      <c r="G86" s="156">
        <v>9902842579</v>
      </c>
      <c r="H86" s="135" t="s">
        <v>3992</v>
      </c>
      <c r="I86" s="135"/>
      <c r="J86" s="192"/>
      <c r="K86" s="193"/>
      <c r="L86" s="193"/>
      <c r="M86" s="193"/>
      <c r="N86" s="122"/>
      <c r="O86" s="122"/>
      <c r="P86" s="179"/>
      <c r="Q86" s="179"/>
      <c r="R86" s="192"/>
      <c r="S86" s="179"/>
      <c r="T86" s="179"/>
    </row>
    <row r="87" spans="1:20" x14ac:dyDescent="0.25">
      <c r="A87" s="185">
        <v>78</v>
      </c>
      <c r="B87" s="128" t="s">
        <v>4437</v>
      </c>
      <c r="C87" s="156" t="s">
        <v>3993</v>
      </c>
      <c r="D87" s="157" t="s">
        <v>65</v>
      </c>
      <c r="E87" s="158">
        <v>36741</v>
      </c>
      <c r="F87" s="156">
        <v>9535601530</v>
      </c>
      <c r="G87" s="156">
        <v>9535601530</v>
      </c>
      <c r="H87" s="135" t="s">
        <v>3994</v>
      </c>
      <c r="I87" s="135"/>
      <c r="J87" s="192"/>
      <c r="K87" s="193"/>
      <c r="L87" s="193"/>
      <c r="M87" s="193"/>
      <c r="N87" s="122"/>
      <c r="O87" s="122"/>
      <c r="P87" s="179"/>
      <c r="Q87" s="179"/>
      <c r="R87" s="192"/>
      <c r="S87" s="179"/>
      <c r="T87" s="179"/>
    </row>
    <row r="88" spans="1:20" x14ac:dyDescent="0.25">
      <c r="A88" s="185">
        <v>79</v>
      </c>
      <c r="B88" s="128" t="s">
        <v>3995</v>
      </c>
      <c r="C88" s="156" t="s">
        <v>3996</v>
      </c>
      <c r="D88" s="157" t="s">
        <v>65</v>
      </c>
      <c r="E88" s="158">
        <v>37109</v>
      </c>
      <c r="F88" s="156">
        <v>9380724661</v>
      </c>
      <c r="G88" s="156">
        <v>9945177908</v>
      </c>
      <c r="H88" s="135" t="s">
        <v>3997</v>
      </c>
      <c r="I88" s="135"/>
      <c r="J88" s="192" t="s">
        <v>5802</v>
      </c>
      <c r="K88" s="193" t="s">
        <v>5803</v>
      </c>
      <c r="L88" s="193" t="s">
        <v>5804</v>
      </c>
      <c r="M88" s="193"/>
      <c r="N88" s="122"/>
      <c r="O88" s="122"/>
      <c r="P88" s="179"/>
      <c r="Q88" s="179"/>
      <c r="R88" s="192"/>
      <c r="S88" s="179"/>
      <c r="T88" s="179"/>
    </row>
    <row r="89" spans="1:20" x14ac:dyDescent="0.25">
      <c r="A89" s="185">
        <v>80</v>
      </c>
      <c r="B89" s="128" t="s">
        <v>3998</v>
      </c>
      <c r="C89" s="156" t="s">
        <v>3999</v>
      </c>
      <c r="D89" s="157" t="s">
        <v>65</v>
      </c>
      <c r="E89" s="158">
        <v>36759</v>
      </c>
      <c r="F89" s="156">
        <v>7353723005</v>
      </c>
      <c r="G89" s="156">
        <v>9900323891</v>
      </c>
      <c r="H89" s="135" t="s">
        <v>4000</v>
      </c>
      <c r="I89" s="135"/>
      <c r="J89" s="192" t="s">
        <v>5805</v>
      </c>
      <c r="K89" s="193" t="s">
        <v>5806</v>
      </c>
      <c r="L89" s="193" t="s">
        <v>5807</v>
      </c>
      <c r="M89" s="193"/>
      <c r="N89" s="122"/>
      <c r="O89" s="122"/>
      <c r="P89" s="179"/>
      <c r="Q89" s="179"/>
      <c r="R89" s="192"/>
      <c r="S89" s="179"/>
      <c r="T89" s="179"/>
    </row>
    <row r="90" spans="1:20" x14ac:dyDescent="0.25">
      <c r="A90" s="185">
        <v>81</v>
      </c>
      <c r="B90" s="128" t="s">
        <v>4438</v>
      </c>
      <c r="C90" s="156" t="s">
        <v>4001</v>
      </c>
      <c r="D90" s="157" t="s">
        <v>65</v>
      </c>
      <c r="E90" s="158">
        <v>37078</v>
      </c>
      <c r="F90" s="156">
        <v>8884839242</v>
      </c>
      <c r="G90" s="156">
        <v>9972972840</v>
      </c>
      <c r="H90" s="135" t="s">
        <v>4002</v>
      </c>
      <c r="I90" s="135"/>
      <c r="J90" s="192" t="s">
        <v>5808</v>
      </c>
      <c r="K90" s="193" t="s">
        <v>5809</v>
      </c>
      <c r="L90" s="193" t="s">
        <v>3700</v>
      </c>
      <c r="M90" s="193"/>
      <c r="N90" s="122"/>
      <c r="O90" s="122"/>
      <c r="P90" s="179"/>
      <c r="Q90" s="179"/>
      <c r="R90" s="192"/>
      <c r="S90" s="179"/>
      <c r="T90" s="179"/>
    </row>
    <row r="91" spans="1:20" x14ac:dyDescent="0.25">
      <c r="A91" s="185">
        <v>82</v>
      </c>
      <c r="B91" s="128" t="s">
        <v>4003</v>
      </c>
      <c r="C91" s="156" t="s">
        <v>4004</v>
      </c>
      <c r="D91" s="157" t="s">
        <v>65</v>
      </c>
      <c r="E91" s="158">
        <v>36644</v>
      </c>
      <c r="F91" s="156">
        <v>9148137994</v>
      </c>
      <c r="G91" s="156">
        <v>9663322207</v>
      </c>
      <c r="H91" s="135" t="s">
        <v>4005</v>
      </c>
      <c r="I91" s="135"/>
      <c r="J91" s="192"/>
      <c r="K91" s="193"/>
      <c r="L91" s="193"/>
      <c r="M91" s="193"/>
      <c r="N91" s="122"/>
      <c r="O91" s="122"/>
      <c r="P91" s="179"/>
      <c r="Q91" s="179"/>
      <c r="R91" s="192"/>
      <c r="S91" s="179"/>
      <c r="T91" s="179"/>
    </row>
    <row r="92" spans="1:20" x14ac:dyDescent="0.25">
      <c r="A92" s="185">
        <v>83</v>
      </c>
      <c r="B92" s="128" t="s">
        <v>4006</v>
      </c>
      <c r="C92" s="156" t="s">
        <v>4007</v>
      </c>
      <c r="D92" s="157" t="s">
        <v>65</v>
      </c>
      <c r="E92" s="158">
        <v>36678</v>
      </c>
      <c r="F92" s="156">
        <v>7026838254</v>
      </c>
      <c r="G92" s="156">
        <v>9900576526</v>
      </c>
      <c r="H92" s="135" t="s">
        <v>4008</v>
      </c>
      <c r="I92" s="135"/>
      <c r="J92" s="192" t="s">
        <v>5751</v>
      </c>
      <c r="K92" s="193" t="s">
        <v>5810</v>
      </c>
      <c r="L92" s="193" t="s">
        <v>5811</v>
      </c>
      <c r="M92" s="193"/>
      <c r="N92" s="122"/>
      <c r="O92" s="122"/>
      <c r="P92" s="179"/>
      <c r="Q92" s="179"/>
      <c r="R92" s="192"/>
      <c r="S92" s="179"/>
      <c r="T92" s="179"/>
    </row>
    <row r="93" spans="1:20" x14ac:dyDescent="0.25">
      <c r="A93" s="185">
        <v>84</v>
      </c>
      <c r="B93" s="128" t="s">
        <v>4009</v>
      </c>
      <c r="C93" s="156" t="s">
        <v>4010</v>
      </c>
      <c r="D93" s="157" t="s">
        <v>65</v>
      </c>
      <c r="E93" s="158">
        <v>36767</v>
      </c>
      <c r="F93" s="156">
        <v>7411551656</v>
      </c>
      <c r="G93" s="156">
        <v>9663239858</v>
      </c>
      <c r="H93" s="135" t="s">
        <v>4011</v>
      </c>
      <c r="I93" s="135"/>
      <c r="J93" s="192"/>
      <c r="K93" s="193"/>
      <c r="L93" s="193"/>
      <c r="M93" s="193"/>
      <c r="N93" s="122"/>
      <c r="O93" s="122"/>
      <c r="P93" s="179"/>
      <c r="Q93" s="179"/>
      <c r="R93" s="192"/>
      <c r="S93" s="179"/>
      <c r="T93" s="179"/>
    </row>
    <row r="94" spans="1:20" x14ac:dyDescent="0.25">
      <c r="A94" s="185">
        <v>85</v>
      </c>
      <c r="B94" s="128" t="s">
        <v>4012</v>
      </c>
      <c r="C94" s="156" t="s">
        <v>4013</v>
      </c>
      <c r="D94" s="157" t="s">
        <v>65</v>
      </c>
      <c r="E94" s="158">
        <v>36620</v>
      </c>
      <c r="F94" s="156">
        <v>9110464308</v>
      </c>
      <c r="G94" s="156">
        <v>9448311327</v>
      </c>
      <c r="H94" s="135" t="s">
        <v>4014</v>
      </c>
      <c r="I94" s="135"/>
      <c r="J94" s="192"/>
      <c r="K94" s="193"/>
      <c r="L94" s="193"/>
      <c r="M94" s="193"/>
      <c r="N94" s="122"/>
      <c r="O94" s="122"/>
      <c r="P94" s="179"/>
      <c r="Q94" s="179"/>
      <c r="R94" s="192"/>
      <c r="S94" s="179"/>
      <c r="T94" s="179"/>
    </row>
    <row r="95" spans="1:20" x14ac:dyDescent="0.25">
      <c r="A95" s="185">
        <v>86</v>
      </c>
      <c r="B95" s="128" t="s">
        <v>4015</v>
      </c>
      <c r="C95" s="156" t="s">
        <v>4016</v>
      </c>
      <c r="D95" s="157" t="s">
        <v>65</v>
      </c>
      <c r="E95" s="158">
        <v>37027</v>
      </c>
      <c r="F95" s="156">
        <v>9535829851</v>
      </c>
      <c r="G95" s="156">
        <v>9845053848</v>
      </c>
      <c r="H95" s="135" t="s">
        <v>5812</v>
      </c>
      <c r="I95" s="135"/>
      <c r="J95" s="192" t="s">
        <v>5813</v>
      </c>
      <c r="K95" s="193" t="s">
        <v>5814</v>
      </c>
      <c r="L95" s="193" t="s">
        <v>5815</v>
      </c>
      <c r="M95" s="193"/>
      <c r="N95" s="122"/>
      <c r="O95" s="122"/>
      <c r="P95" s="179"/>
      <c r="Q95" s="179"/>
      <c r="R95" s="192"/>
      <c r="S95" s="179"/>
      <c r="T95" s="179"/>
    </row>
    <row r="96" spans="1:20" x14ac:dyDescent="0.25">
      <c r="A96" s="185">
        <v>87</v>
      </c>
      <c r="B96" s="128" t="s">
        <v>4017</v>
      </c>
      <c r="C96" s="156" t="s">
        <v>4018</v>
      </c>
      <c r="D96" s="157" t="s">
        <v>65</v>
      </c>
      <c r="E96" s="158">
        <v>36725</v>
      </c>
      <c r="F96" s="156">
        <v>7676813466</v>
      </c>
      <c r="G96" s="156">
        <v>8618502332</v>
      </c>
      <c r="H96" s="135" t="s">
        <v>4019</v>
      </c>
      <c r="I96" s="135"/>
      <c r="J96" s="192" t="s">
        <v>5816</v>
      </c>
      <c r="K96" s="193" t="s">
        <v>3709</v>
      </c>
      <c r="L96" s="193" t="s">
        <v>5817</v>
      </c>
      <c r="M96" s="193"/>
      <c r="N96" s="122"/>
      <c r="O96" s="122"/>
      <c r="P96" s="179"/>
      <c r="Q96" s="179"/>
      <c r="R96" s="192"/>
      <c r="S96" s="179"/>
      <c r="T96" s="179"/>
    </row>
    <row r="97" spans="1:20" x14ac:dyDescent="0.25">
      <c r="A97" s="185">
        <v>88</v>
      </c>
      <c r="B97" s="128" t="s">
        <v>4020</v>
      </c>
      <c r="C97" s="156" t="s">
        <v>4021</v>
      </c>
      <c r="D97" s="157" t="s">
        <v>65</v>
      </c>
      <c r="E97" s="158">
        <v>36837</v>
      </c>
      <c r="F97" s="156">
        <v>7411791929</v>
      </c>
      <c r="G97" s="156">
        <v>9448886521</v>
      </c>
      <c r="H97" s="135" t="s">
        <v>4022</v>
      </c>
      <c r="I97" s="135"/>
      <c r="J97" s="192"/>
      <c r="K97" s="193"/>
      <c r="L97" s="193"/>
      <c r="M97" s="193"/>
      <c r="N97" s="122"/>
      <c r="O97" s="122"/>
      <c r="P97" s="179"/>
      <c r="Q97" s="179"/>
      <c r="R97" s="192"/>
      <c r="S97" s="179"/>
      <c r="T97" s="179"/>
    </row>
    <row r="98" spans="1:20" x14ac:dyDescent="0.25">
      <c r="A98" s="185">
        <v>89</v>
      </c>
      <c r="B98" s="128" t="s">
        <v>4023</v>
      </c>
      <c r="C98" s="156" t="s">
        <v>4024</v>
      </c>
      <c r="D98" s="157" t="s">
        <v>65</v>
      </c>
      <c r="E98" s="158">
        <v>36702</v>
      </c>
      <c r="F98" s="156">
        <v>8549977979</v>
      </c>
      <c r="G98" s="156">
        <v>7259597915</v>
      </c>
      <c r="H98" s="135" t="s">
        <v>4025</v>
      </c>
      <c r="I98" s="135"/>
      <c r="J98" s="192" t="s">
        <v>5818</v>
      </c>
      <c r="K98" s="193" t="s">
        <v>5819</v>
      </c>
      <c r="L98" s="193" t="s">
        <v>4470</v>
      </c>
      <c r="M98" s="193"/>
      <c r="N98" s="122"/>
      <c r="O98" s="122"/>
      <c r="P98" s="179"/>
      <c r="Q98" s="179"/>
      <c r="R98" s="192"/>
      <c r="S98" s="179"/>
      <c r="T98" s="179"/>
    </row>
    <row r="99" spans="1:20" x14ac:dyDescent="0.25">
      <c r="A99" s="185">
        <v>90</v>
      </c>
      <c r="B99" s="128" t="s">
        <v>4026</v>
      </c>
      <c r="C99" s="156" t="s">
        <v>4027</v>
      </c>
      <c r="D99" s="157" t="s">
        <v>65</v>
      </c>
      <c r="E99" s="158">
        <v>36226</v>
      </c>
      <c r="F99" s="156">
        <v>7006201356</v>
      </c>
      <c r="G99" s="156">
        <v>7006905126</v>
      </c>
      <c r="H99" s="135" t="s">
        <v>4028</v>
      </c>
      <c r="I99" s="135"/>
      <c r="J99" s="192"/>
      <c r="K99" s="193"/>
      <c r="L99" s="193"/>
      <c r="M99" s="193"/>
      <c r="N99" s="122"/>
      <c r="O99" s="122"/>
      <c r="P99" s="179"/>
      <c r="Q99" s="179"/>
      <c r="R99" s="192"/>
      <c r="S99" s="179"/>
      <c r="T99" s="179"/>
    </row>
    <row r="100" spans="1:20" x14ac:dyDescent="0.25">
      <c r="A100" s="185">
        <v>91</v>
      </c>
      <c r="B100" s="128" t="s">
        <v>4029</v>
      </c>
      <c r="C100" s="156" t="s">
        <v>4030</v>
      </c>
      <c r="D100" s="157" t="s">
        <v>65</v>
      </c>
      <c r="E100" s="158">
        <v>36806</v>
      </c>
      <c r="F100" s="156">
        <v>7995272261</v>
      </c>
      <c r="G100" s="156">
        <v>9380058279</v>
      </c>
      <c r="H100" s="135" t="s">
        <v>4031</v>
      </c>
      <c r="I100" s="135"/>
      <c r="J100" s="192" t="s">
        <v>5820</v>
      </c>
      <c r="K100" s="193" t="s">
        <v>3688</v>
      </c>
      <c r="L100" s="193" t="s">
        <v>3700</v>
      </c>
      <c r="M100" s="193"/>
      <c r="N100" s="122"/>
      <c r="O100" s="122"/>
      <c r="P100" s="179"/>
      <c r="Q100" s="179"/>
      <c r="R100" s="192"/>
      <c r="S100" s="179"/>
      <c r="T100" s="179"/>
    </row>
    <row r="101" spans="1:20" x14ac:dyDescent="0.25">
      <c r="A101" s="185">
        <v>92</v>
      </c>
      <c r="B101" s="128" t="s">
        <v>4032</v>
      </c>
      <c r="C101" s="156" t="s">
        <v>4033</v>
      </c>
      <c r="D101" s="157" t="s">
        <v>65</v>
      </c>
      <c r="E101" s="158">
        <v>36847</v>
      </c>
      <c r="F101" s="156">
        <v>7996781893</v>
      </c>
      <c r="G101" s="156">
        <v>9980678810</v>
      </c>
      <c r="H101" s="135" t="s">
        <v>4034</v>
      </c>
      <c r="I101" s="135"/>
      <c r="J101" s="192"/>
      <c r="K101" s="193"/>
      <c r="L101" s="193"/>
      <c r="M101" s="193"/>
      <c r="N101" s="122"/>
      <c r="O101" s="122"/>
      <c r="P101" s="179"/>
      <c r="Q101" s="179"/>
      <c r="R101" s="192"/>
      <c r="S101" s="179"/>
      <c r="T101" s="179"/>
    </row>
    <row r="102" spans="1:20" x14ac:dyDescent="0.25">
      <c r="A102" s="185">
        <v>93</v>
      </c>
      <c r="B102" s="128" t="s">
        <v>4035</v>
      </c>
      <c r="C102" s="156" t="s">
        <v>4036</v>
      </c>
      <c r="D102" s="157" t="s">
        <v>65</v>
      </c>
      <c r="E102" s="158">
        <v>36734</v>
      </c>
      <c r="F102" s="156">
        <v>9902537147</v>
      </c>
      <c r="G102" s="156">
        <v>9902537147</v>
      </c>
      <c r="H102" s="135" t="s">
        <v>4037</v>
      </c>
      <c r="I102" s="135"/>
      <c r="J102" s="192" t="s">
        <v>5821</v>
      </c>
      <c r="K102" s="193" t="s">
        <v>5822</v>
      </c>
      <c r="L102" s="193" t="s">
        <v>2579</v>
      </c>
      <c r="M102" s="193"/>
      <c r="N102" s="122"/>
      <c r="O102" s="122"/>
      <c r="P102" s="179"/>
      <c r="Q102" s="179"/>
      <c r="R102" s="192"/>
      <c r="S102" s="179"/>
      <c r="T102" s="179"/>
    </row>
    <row r="103" spans="1:20" x14ac:dyDescent="0.25">
      <c r="A103" s="185">
        <v>94</v>
      </c>
      <c r="B103" s="128" t="s">
        <v>4038</v>
      </c>
      <c r="C103" s="156" t="s">
        <v>4039</v>
      </c>
      <c r="D103" s="157" t="s">
        <v>65</v>
      </c>
      <c r="E103" s="158">
        <v>36870</v>
      </c>
      <c r="F103" s="156">
        <v>9886775681</v>
      </c>
      <c r="G103" s="156">
        <v>9066612448</v>
      </c>
      <c r="H103" s="135" t="s">
        <v>4040</v>
      </c>
      <c r="I103" s="135"/>
      <c r="J103" s="179" t="s">
        <v>5823</v>
      </c>
      <c r="K103" s="134" t="s">
        <v>2785</v>
      </c>
      <c r="L103" s="134" t="s">
        <v>3326</v>
      </c>
      <c r="M103" s="134"/>
      <c r="N103" s="179"/>
      <c r="O103" s="179"/>
      <c r="P103" s="179"/>
      <c r="Q103" s="179"/>
      <c r="R103" s="121"/>
      <c r="S103" s="179"/>
      <c r="T103" s="179"/>
    </row>
    <row r="104" spans="1:20" x14ac:dyDescent="0.25">
      <c r="A104" s="185">
        <v>95</v>
      </c>
      <c r="B104" s="128" t="s">
        <v>4041</v>
      </c>
      <c r="C104" s="156" t="s">
        <v>4042</v>
      </c>
      <c r="D104" s="157" t="s">
        <v>65</v>
      </c>
      <c r="E104" s="158">
        <v>36707</v>
      </c>
      <c r="F104" s="156">
        <v>9632034844</v>
      </c>
      <c r="G104" s="156">
        <v>8050061481</v>
      </c>
      <c r="H104" s="135" t="s">
        <v>4043</v>
      </c>
      <c r="I104" s="135"/>
      <c r="J104" s="179" t="s">
        <v>5824</v>
      </c>
      <c r="K104" s="134" t="s">
        <v>5825</v>
      </c>
      <c r="L104" s="134" t="s">
        <v>4470</v>
      </c>
      <c r="M104" s="134"/>
      <c r="N104" s="179"/>
      <c r="O104" s="179"/>
      <c r="P104" s="179"/>
      <c r="Q104" s="179"/>
      <c r="R104" s="121"/>
      <c r="S104" s="179"/>
      <c r="T104" s="179"/>
    </row>
    <row r="105" spans="1:20" x14ac:dyDescent="0.25">
      <c r="A105" s="185">
        <v>96</v>
      </c>
      <c r="B105" s="128" t="s">
        <v>4044</v>
      </c>
      <c r="C105" s="156" t="s">
        <v>4045</v>
      </c>
      <c r="D105" s="157" t="s">
        <v>65</v>
      </c>
      <c r="E105" s="161">
        <v>36761</v>
      </c>
      <c r="F105" s="156">
        <v>7996122655</v>
      </c>
      <c r="G105" s="162">
        <v>9740323635</v>
      </c>
      <c r="H105" s="135" t="s">
        <v>5826</v>
      </c>
      <c r="I105" s="135"/>
      <c r="J105" s="179" t="s">
        <v>3685</v>
      </c>
      <c r="K105" s="134" t="s">
        <v>3709</v>
      </c>
      <c r="L105" s="134" t="s">
        <v>3700</v>
      </c>
      <c r="M105" s="134"/>
      <c r="N105" s="179"/>
      <c r="O105" s="179"/>
      <c r="P105" s="179"/>
      <c r="Q105" s="179"/>
      <c r="R105" s="121"/>
      <c r="S105" s="179"/>
      <c r="T105" s="179"/>
    </row>
    <row r="106" spans="1:20" x14ac:dyDescent="0.25">
      <c r="A106" s="185">
        <v>97</v>
      </c>
      <c r="B106" s="128" t="s">
        <v>4046</v>
      </c>
      <c r="C106" s="156" t="s">
        <v>4047</v>
      </c>
      <c r="D106" s="157" t="s">
        <v>65</v>
      </c>
      <c r="E106" s="158">
        <v>36545</v>
      </c>
      <c r="F106" s="156">
        <v>8618691497</v>
      </c>
      <c r="G106" s="156">
        <v>9343510774</v>
      </c>
      <c r="H106" s="135" t="s">
        <v>4048</v>
      </c>
      <c r="I106" s="135"/>
      <c r="J106" s="179" t="s">
        <v>5005</v>
      </c>
      <c r="K106" s="179" t="s">
        <v>5082</v>
      </c>
      <c r="L106" s="179"/>
      <c r="M106" s="179"/>
      <c r="N106" s="179"/>
      <c r="O106" s="179"/>
      <c r="P106" s="179"/>
      <c r="Q106" s="179"/>
      <c r="R106" s="192"/>
      <c r="S106" s="179"/>
      <c r="T106" s="179"/>
    </row>
    <row r="107" spans="1:20" x14ac:dyDescent="0.25">
      <c r="A107" s="185">
        <v>98</v>
      </c>
      <c r="B107" s="130" t="s">
        <v>4049</v>
      </c>
      <c r="C107" s="162" t="s">
        <v>4050</v>
      </c>
      <c r="D107" s="157" t="s">
        <v>65</v>
      </c>
      <c r="E107" s="163">
        <v>36694</v>
      </c>
      <c r="F107" s="162">
        <v>7829790651</v>
      </c>
      <c r="G107" s="162">
        <v>8892731878</v>
      </c>
      <c r="H107" s="135" t="s">
        <v>4051</v>
      </c>
      <c r="I107" s="135"/>
      <c r="J107" s="192"/>
      <c r="K107" s="193"/>
      <c r="L107" s="193"/>
      <c r="M107" s="193"/>
      <c r="N107" s="179"/>
      <c r="O107" s="179"/>
      <c r="P107" s="179"/>
      <c r="Q107" s="179"/>
      <c r="R107" s="192"/>
      <c r="S107" s="179"/>
      <c r="T107" s="179"/>
    </row>
    <row r="108" spans="1:20" x14ac:dyDescent="0.25">
      <c r="A108" s="185">
        <v>99</v>
      </c>
      <c r="B108" s="128" t="s">
        <v>4052</v>
      </c>
      <c r="C108" s="156" t="s">
        <v>4053</v>
      </c>
      <c r="D108" s="157" t="s">
        <v>65</v>
      </c>
      <c r="E108" s="158">
        <v>36486</v>
      </c>
      <c r="F108" s="156">
        <v>9900965115</v>
      </c>
      <c r="G108" s="156">
        <v>8217018287</v>
      </c>
      <c r="H108" s="135" t="s">
        <v>4054</v>
      </c>
      <c r="I108" s="135"/>
      <c r="J108" s="179"/>
      <c r="K108" s="134"/>
      <c r="L108" s="134"/>
      <c r="M108" s="134"/>
      <c r="N108" s="179"/>
      <c r="O108" s="179"/>
      <c r="P108" s="179"/>
      <c r="Q108" s="179"/>
      <c r="R108" s="192"/>
      <c r="S108" s="179"/>
      <c r="T108" s="179"/>
    </row>
    <row r="109" spans="1:20" x14ac:dyDescent="0.25">
      <c r="A109" s="185">
        <v>100</v>
      </c>
      <c r="B109" s="128" t="s">
        <v>4055</v>
      </c>
      <c r="C109" s="156" t="s">
        <v>4056</v>
      </c>
      <c r="D109" s="157" t="s">
        <v>65</v>
      </c>
      <c r="E109" s="158">
        <v>36482</v>
      </c>
      <c r="F109" s="156">
        <v>9740273751</v>
      </c>
      <c r="G109" s="156">
        <v>9916332651</v>
      </c>
      <c r="H109" s="135" t="s">
        <v>4057</v>
      </c>
      <c r="I109" s="135"/>
      <c r="J109" s="179"/>
      <c r="K109" s="134"/>
      <c r="L109" s="134"/>
      <c r="M109" s="134"/>
      <c r="N109" s="179"/>
      <c r="O109" s="179"/>
      <c r="P109" s="179"/>
      <c r="Q109" s="179"/>
      <c r="R109" s="192"/>
      <c r="S109" s="179"/>
      <c r="T109" s="179"/>
    </row>
    <row r="112" spans="1:20" x14ac:dyDescent="0.25">
      <c r="B112" s="169" t="s">
        <v>2556</v>
      </c>
      <c r="C112" s="272"/>
      <c r="D112" s="273"/>
    </row>
    <row r="113" spans="2:4" x14ac:dyDescent="0.25">
      <c r="B113" s="170">
        <v>1</v>
      </c>
      <c r="C113" s="272"/>
      <c r="D113" s="273"/>
    </row>
    <row r="114" spans="2:4" x14ac:dyDescent="0.25">
      <c r="B114" s="171">
        <v>2</v>
      </c>
      <c r="C114" s="274"/>
      <c r="D114" s="275"/>
    </row>
    <row r="115" spans="2:4" x14ac:dyDescent="0.25">
      <c r="B115" s="171">
        <v>3</v>
      </c>
      <c r="C115" s="272"/>
      <c r="D115" s="273"/>
    </row>
  </sheetData>
  <sortState ref="A10:T109">
    <sortCondition ref="C10:C109"/>
  </sortState>
  <mergeCells count="10">
    <mergeCell ref="C112:D112"/>
    <mergeCell ref="C113:D113"/>
    <mergeCell ref="C114:D114"/>
    <mergeCell ref="C115:D115"/>
    <mergeCell ref="D2:J3"/>
    <mergeCell ref="C5:K5"/>
    <mergeCell ref="D6:J6"/>
    <mergeCell ref="F8:G8"/>
    <mergeCell ref="H8:I8"/>
    <mergeCell ref="J8:O8"/>
  </mergeCells>
  <hyperlinks>
    <hyperlink ref="H55" r:id="rId1"/>
    <hyperlink ref="H77" r:id="rId2" display="sanjanakashyap7112@gmail.com"/>
    <hyperlink ref="H24" r:id="rId3" display="anvithavgowda05@gmail.com"/>
    <hyperlink ref="I96" r:id="rId4" display="kanish182000@gmail.com"/>
    <hyperlink ref="H69" r:id="rId5"/>
    <hyperlink ref="I89" r:id="rId6" display="Sri2000r@gmail.com"/>
    <hyperlink ref="I58" r:id="rId7" display="namratha.kinnera@gmail.com"/>
    <hyperlink ref="I71" r:id="rId8" display="Priyakdarshini2000@gmail.com"/>
    <hyperlink ref="I54" r:id="rId9" display="kl4312464@gmail.com"/>
    <hyperlink ref="I13" r:id="rId10"/>
    <hyperlink ref="I41" r:id="rId11" display="rajchitrasen10@gmail.com"/>
    <hyperlink ref="I74" r:id="rId12" display="reshmma1206@gmail.com"/>
    <hyperlink ref="I24" r:id="rId13"/>
    <hyperlink ref="H28" r:id="rId14"/>
    <hyperlink ref="I28" r:id="rId15"/>
  </hyperlinks>
  <pageMargins left="0.7" right="0.7" top="0.75" bottom="0.75" header="0.3" footer="0.3"/>
  <pageSetup paperSize="9" orientation="portrait" verticalDpi="0" r:id="rId16"/>
  <drawing r:id="rId17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T126"/>
  <sheetViews>
    <sheetView topLeftCell="A109" zoomScaleNormal="100" workbookViewId="0">
      <selection activeCell="B120" sqref="B120"/>
    </sheetView>
  </sheetViews>
  <sheetFormatPr defaultRowHeight="15" x14ac:dyDescent="0.25"/>
  <cols>
    <col min="1" max="1" width="7.140625" style="13" bestFit="1" customWidth="1"/>
    <col min="2" max="2" width="38" style="40" bestFit="1" customWidth="1"/>
    <col min="3" max="3" width="10.140625" bestFit="1" customWidth="1"/>
    <col min="4" max="4" width="7" bestFit="1" customWidth="1"/>
    <col min="5" max="5" width="14.85546875" style="38" bestFit="1" customWidth="1"/>
    <col min="6" max="6" width="10.42578125" bestFit="1" customWidth="1"/>
    <col min="7" max="7" width="10" bestFit="1" customWidth="1"/>
    <col min="8" max="8" width="33.42578125" bestFit="1" customWidth="1"/>
    <col min="9" max="9" width="29.85546875" bestFit="1" customWidth="1"/>
    <col min="10" max="10" width="28.85546875" bestFit="1" customWidth="1"/>
    <col min="11" max="11" width="39.140625" bestFit="1" customWidth="1"/>
    <col min="12" max="12" width="43.28515625" bestFit="1" customWidth="1"/>
    <col min="13" max="13" width="8.28515625" bestFit="1" customWidth="1"/>
    <col min="14" max="14" width="24.140625" bestFit="1" customWidth="1"/>
    <col min="15" max="15" width="5.7109375" bestFit="1" customWidth="1"/>
    <col min="16" max="16" width="11.7109375" bestFit="1" customWidth="1"/>
    <col min="17" max="17" width="10.85546875" bestFit="1" customWidth="1"/>
    <col min="18" max="18" width="18.7109375" bestFit="1" customWidth="1"/>
    <col min="19" max="19" width="29" bestFit="1" customWidth="1"/>
    <col min="20" max="20" width="28.140625" bestFit="1" customWidth="1"/>
  </cols>
  <sheetData>
    <row r="1" spans="1:20" ht="16.5" thickBot="1" x14ac:dyDescent="0.3"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</row>
    <row r="2" spans="1:20" ht="15.75" x14ac:dyDescent="0.25">
      <c r="B2" s="114"/>
      <c r="D2" s="243" t="s">
        <v>3370</v>
      </c>
      <c r="E2" s="244"/>
      <c r="F2" s="244"/>
      <c r="G2" s="244"/>
      <c r="H2" s="244"/>
      <c r="I2" s="244"/>
      <c r="J2" s="245"/>
      <c r="N2" s="114"/>
      <c r="O2" s="114"/>
      <c r="P2" s="114"/>
      <c r="Q2" s="114"/>
      <c r="R2" s="114"/>
      <c r="S2" s="114"/>
    </row>
    <row r="3" spans="1:20" ht="16.5" thickBot="1" x14ac:dyDescent="0.3">
      <c r="B3" s="114"/>
      <c r="D3" s="246"/>
      <c r="E3" s="247"/>
      <c r="F3" s="247"/>
      <c r="G3" s="247"/>
      <c r="H3" s="247"/>
      <c r="I3" s="247"/>
      <c r="J3" s="248"/>
      <c r="N3" s="114"/>
      <c r="O3" s="114"/>
      <c r="P3" s="114"/>
      <c r="Q3" s="114"/>
      <c r="R3" s="114"/>
      <c r="S3" s="114"/>
    </row>
    <row r="4" spans="1:20" ht="16.5" thickBot="1" x14ac:dyDescent="0.3">
      <c r="B4" s="115"/>
      <c r="E4"/>
      <c r="N4" s="115"/>
      <c r="O4" s="115"/>
      <c r="P4" s="115"/>
      <c r="Q4" s="115"/>
      <c r="R4" s="115"/>
      <c r="S4" s="115"/>
    </row>
    <row r="5" spans="1:20" ht="16.5" thickBot="1" x14ac:dyDescent="0.3">
      <c r="B5" s="115"/>
      <c r="C5" s="249" t="s">
        <v>4118</v>
      </c>
      <c r="D5" s="250"/>
      <c r="E5" s="251"/>
      <c r="F5" s="251"/>
      <c r="G5" s="251"/>
      <c r="H5" s="251"/>
      <c r="I5" s="251"/>
      <c r="J5" s="251"/>
      <c r="K5" s="252"/>
      <c r="L5" s="144"/>
      <c r="M5" s="144"/>
      <c r="N5" s="115"/>
      <c r="O5" s="115"/>
      <c r="P5" s="115"/>
      <c r="Q5" s="115"/>
      <c r="R5" s="115"/>
      <c r="S5" s="115"/>
    </row>
    <row r="6" spans="1:20" ht="16.5" thickBot="1" x14ac:dyDescent="0.3">
      <c r="B6" s="81"/>
      <c r="C6" s="31"/>
      <c r="D6" s="253" t="s">
        <v>4117</v>
      </c>
      <c r="E6" s="254"/>
      <c r="F6" s="254"/>
      <c r="G6" s="254"/>
      <c r="H6" s="254"/>
      <c r="I6" s="254"/>
      <c r="J6" s="255"/>
      <c r="K6" s="31"/>
      <c r="N6" s="81"/>
      <c r="O6" s="81"/>
      <c r="P6" s="81"/>
      <c r="Q6" s="81"/>
      <c r="R6" s="81"/>
      <c r="S6" s="81"/>
    </row>
    <row r="7" spans="1:20" x14ac:dyDescent="0.25">
      <c r="B7" s="81"/>
    </row>
    <row r="8" spans="1:20" x14ac:dyDescent="0.25">
      <c r="A8" s="55"/>
      <c r="B8" s="55"/>
      <c r="C8" s="55"/>
      <c r="D8" s="55"/>
      <c r="E8" s="55"/>
      <c r="F8" s="256" t="s">
        <v>3372</v>
      </c>
      <c r="G8" s="256"/>
      <c r="H8" s="257" t="s">
        <v>3392</v>
      </c>
      <c r="I8" s="257"/>
      <c r="J8" s="258" t="s">
        <v>3373</v>
      </c>
      <c r="K8" s="258"/>
      <c r="L8" s="258"/>
      <c r="M8" s="258"/>
      <c r="N8" s="258"/>
      <c r="O8" s="258"/>
      <c r="P8" s="55"/>
      <c r="Q8" s="55"/>
      <c r="R8" s="55"/>
      <c r="S8" s="55"/>
      <c r="T8" s="55"/>
    </row>
    <row r="9" spans="1:20" ht="30" x14ac:dyDescent="0.25">
      <c r="A9" s="56" t="s">
        <v>0</v>
      </c>
      <c r="B9" s="56" t="s">
        <v>1</v>
      </c>
      <c r="C9" s="56" t="s">
        <v>4</v>
      </c>
      <c r="D9" s="56" t="s">
        <v>2</v>
      </c>
      <c r="E9" s="57" t="s">
        <v>3374</v>
      </c>
      <c r="F9" s="182" t="s">
        <v>5</v>
      </c>
      <c r="G9" s="182" t="s">
        <v>6</v>
      </c>
      <c r="H9" s="183" t="s">
        <v>5</v>
      </c>
      <c r="I9" s="183" t="s">
        <v>6</v>
      </c>
      <c r="J9" s="184" t="s">
        <v>3375</v>
      </c>
      <c r="K9" s="184" t="s">
        <v>7</v>
      </c>
      <c r="L9" s="184" t="s">
        <v>3699</v>
      </c>
      <c r="M9" s="184" t="s">
        <v>3</v>
      </c>
      <c r="N9" s="184" t="s">
        <v>3376</v>
      </c>
      <c r="O9" s="184" t="s">
        <v>8</v>
      </c>
      <c r="P9" s="56" t="s">
        <v>9</v>
      </c>
      <c r="Q9" s="56" t="s">
        <v>10</v>
      </c>
      <c r="R9" s="56" t="s">
        <v>3377</v>
      </c>
      <c r="S9" s="57" t="s">
        <v>3378</v>
      </c>
      <c r="T9" s="57" t="s">
        <v>3379</v>
      </c>
    </row>
    <row r="10" spans="1:20" x14ac:dyDescent="0.25">
      <c r="A10" s="185">
        <v>1</v>
      </c>
      <c r="B10" s="128" t="s">
        <v>5021</v>
      </c>
      <c r="C10" s="156" t="s">
        <v>4421</v>
      </c>
      <c r="D10" s="157" t="s">
        <v>65</v>
      </c>
      <c r="E10" s="195">
        <v>36685</v>
      </c>
      <c r="F10" s="156">
        <v>9739695939</v>
      </c>
      <c r="G10" s="162">
        <v>9663644682</v>
      </c>
      <c r="H10" s="136" t="s">
        <v>4422</v>
      </c>
      <c r="I10" s="172" t="s">
        <v>5022</v>
      </c>
      <c r="J10" s="148"/>
      <c r="K10" s="148"/>
      <c r="L10" s="148"/>
      <c r="M10" s="148"/>
      <c r="N10" s="122"/>
      <c r="O10" s="122"/>
      <c r="P10" s="179"/>
      <c r="Q10" s="179"/>
      <c r="R10" s="148"/>
      <c r="S10" s="179"/>
      <c r="T10" s="179"/>
    </row>
    <row r="11" spans="1:20" x14ac:dyDescent="0.25">
      <c r="A11" s="185">
        <v>2</v>
      </c>
      <c r="B11" s="128" t="s">
        <v>4423</v>
      </c>
      <c r="C11" s="156" t="s">
        <v>4424</v>
      </c>
      <c r="D11" s="157" t="s">
        <v>65</v>
      </c>
      <c r="E11" s="195">
        <v>36125</v>
      </c>
      <c r="F11" s="156">
        <v>9380586656</v>
      </c>
      <c r="G11" s="156"/>
      <c r="H11" s="135" t="s">
        <v>4425</v>
      </c>
      <c r="I11" s="172"/>
      <c r="J11" s="148"/>
      <c r="K11" s="155"/>
      <c r="L11" s="155"/>
      <c r="M11" s="155"/>
      <c r="N11" s="122"/>
      <c r="O11" s="122"/>
      <c r="P11" s="179"/>
      <c r="Q11" s="179"/>
      <c r="R11" s="148"/>
      <c r="S11" s="179"/>
      <c r="T11" s="179"/>
    </row>
    <row r="12" spans="1:20" x14ac:dyDescent="0.25">
      <c r="A12" s="185">
        <v>3</v>
      </c>
      <c r="B12" s="130" t="s">
        <v>4426</v>
      </c>
      <c r="C12" s="162" t="s">
        <v>4427</v>
      </c>
      <c r="D12" s="157" t="s">
        <v>65</v>
      </c>
      <c r="E12" s="196">
        <v>36598</v>
      </c>
      <c r="F12" s="162">
        <v>9740246883</v>
      </c>
      <c r="G12" s="162"/>
      <c r="H12" s="136" t="s">
        <v>5827</v>
      </c>
      <c r="I12" s="172"/>
      <c r="J12" s="148"/>
      <c r="K12" s="155"/>
      <c r="L12" s="155"/>
      <c r="M12" s="155"/>
      <c r="N12" s="122"/>
      <c r="O12" s="122"/>
      <c r="P12" s="179"/>
      <c r="Q12" s="179"/>
      <c r="R12" s="148"/>
      <c r="S12" s="179"/>
      <c r="T12" s="179"/>
    </row>
    <row r="13" spans="1:20" x14ac:dyDescent="0.25">
      <c r="A13" s="185">
        <v>4</v>
      </c>
      <c r="B13" s="128" t="s">
        <v>4119</v>
      </c>
      <c r="C13" s="156" t="s">
        <v>4120</v>
      </c>
      <c r="D13" s="157" t="s">
        <v>65</v>
      </c>
      <c r="E13" s="195">
        <v>36983</v>
      </c>
      <c r="F13" s="156">
        <v>8431928592</v>
      </c>
      <c r="G13" s="156">
        <v>8088909330</v>
      </c>
      <c r="H13" s="135" t="s">
        <v>4121</v>
      </c>
      <c r="I13" s="62"/>
      <c r="J13" s="148"/>
      <c r="K13" s="155"/>
      <c r="L13" s="155"/>
      <c r="M13" s="155"/>
      <c r="N13" s="122"/>
      <c r="O13" s="122"/>
      <c r="P13" s="179"/>
      <c r="Q13" s="179"/>
      <c r="R13" s="148"/>
      <c r="S13" s="179"/>
      <c r="T13" s="179"/>
    </row>
    <row r="14" spans="1:20" x14ac:dyDescent="0.25">
      <c r="A14" s="185">
        <v>5</v>
      </c>
      <c r="B14" s="128" t="s">
        <v>4122</v>
      </c>
      <c r="C14" s="156" t="s">
        <v>4123</v>
      </c>
      <c r="D14" s="157" t="s">
        <v>65</v>
      </c>
      <c r="E14" s="195">
        <v>36943</v>
      </c>
      <c r="F14" s="156">
        <v>9916708854</v>
      </c>
      <c r="G14" s="156"/>
      <c r="H14" s="135" t="s">
        <v>4124</v>
      </c>
      <c r="I14" s="62"/>
      <c r="J14" s="148"/>
      <c r="K14" s="155"/>
      <c r="L14" s="155"/>
      <c r="M14" s="155"/>
      <c r="N14" s="122"/>
      <c r="O14" s="122"/>
      <c r="P14" s="179"/>
      <c r="Q14" s="179"/>
      <c r="R14" s="148"/>
      <c r="S14" s="179"/>
      <c r="T14" s="179"/>
    </row>
    <row r="15" spans="1:20" x14ac:dyDescent="0.25">
      <c r="A15" s="185">
        <v>6</v>
      </c>
      <c r="B15" s="128" t="s">
        <v>4125</v>
      </c>
      <c r="C15" s="156" t="s">
        <v>4126</v>
      </c>
      <c r="D15" s="157" t="s">
        <v>65</v>
      </c>
      <c r="E15" s="195">
        <v>36836</v>
      </c>
      <c r="F15" s="156">
        <v>8899967247</v>
      </c>
      <c r="G15" s="156"/>
      <c r="H15" s="135" t="s">
        <v>4127</v>
      </c>
      <c r="I15" s="62"/>
      <c r="J15" s="148"/>
      <c r="K15" s="155"/>
      <c r="L15" s="155"/>
      <c r="M15" s="155"/>
      <c r="N15" s="122"/>
      <c r="O15" s="122"/>
      <c r="P15" s="179"/>
      <c r="Q15" s="179"/>
      <c r="R15" s="148"/>
      <c r="S15" s="179"/>
      <c r="T15" s="179"/>
    </row>
    <row r="16" spans="1:20" x14ac:dyDescent="0.25">
      <c r="A16" s="185">
        <v>7</v>
      </c>
      <c r="B16" s="128" t="s">
        <v>4128</v>
      </c>
      <c r="C16" s="156" t="s">
        <v>4129</v>
      </c>
      <c r="D16" s="157" t="s">
        <v>65</v>
      </c>
      <c r="E16" s="195">
        <v>36955</v>
      </c>
      <c r="F16" s="156">
        <v>7406754177</v>
      </c>
      <c r="G16" s="156"/>
      <c r="H16" s="135" t="s">
        <v>5828</v>
      </c>
      <c r="I16" s="62"/>
      <c r="J16" s="148" t="s">
        <v>5829</v>
      </c>
      <c r="K16" s="155"/>
      <c r="L16" s="155"/>
      <c r="M16" s="155"/>
      <c r="N16" s="122"/>
      <c r="O16" s="122"/>
      <c r="P16" s="179"/>
      <c r="Q16" s="179"/>
      <c r="R16" s="148"/>
      <c r="S16" s="179"/>
      <c r="T16" s="179"/>
    </row>
    <row r="17" spans="1:20" x14ac:dyDescent="0.25">
      <c r="A17" s="185">
        <v>8</v>
      </c>
      <c r="B17" s="128" t="s">
        <v>4130</v>
      </c>
      <c r="C17" s="156" t="s">
        <v>4131</v>
      </c>
      <c r="D17" s="157" t="s">
        <v>65</v>
      </c>
      <c r="E17" s="195">
        <v>37074</v>
      </c>
      <c r="F17" s="156">
        <v>8296986717</v>
      </c>
      <c r="G17" s="156">
        <v>8310639923</v>
      </c>
      <c r="H17" s="135" t="s">
        <v>4132</v>
      </c>
      <c r="I17" s="62"/>
      <c r="J17" s="148"/>
      <c r="K17" s="155"/>
      <c r="L17" s="155"/>
      <c r="M17" s="155"/>
      <c r="N17" s="122"/>
      <c r="O17" s="122"/>
      <c r="P17" s="179"/>
      <c r="Q17" s="179"/>
      <c r="R17" s="148"/>
      <c r="S17" s="179"/>
      <c r="T17" s="179"/>
    </row>
    <row r="18" spans="1:20" x14ac:dyDescent="0.25">
      <c r="A18" s="185">
        <v>9</v>
      </c>
      <c r="B18" s="128" t="s">
        <v>4133</v>
      </c>
      <c r="C18" s="156" t="s">
        <v>4134</v>
      </c>
      <c r="D18" s="157" t="s">
        <v>65</v>
      </c>
      <c r="E18" s="195">
        <v>36696</v>
      </c>
      <c r="F18" s="156">
        <v>7349517280</v>
      </c>
      <c r="G18" s="156"/>
      <c r="H18" s="135" t="s">
        <v>4135</v>
      </c>
      <c r="I18" s="172" t="s">
        <v>5028</v>
      </c>
      <c r="J18" s="148"/>
      <c r="K18" s="155"/>
      <c r="L18" s="155"/>
      <c r="M18" s="155"/>
      <c r="N18" s="122"/>
      <c r="O18" s="122"/>
      <c r="P18" s="179"/>
      <c r="Q18" s="179"/>
      <c r="R18" s="148"/>
      <c r="S18" s="179"/>
      <c r="T18" s="179"/>
    </row>
    <row r="19" spans="1:20" x14ac:dyDescent="0.25">
      <c r="A19" s="185">
        <v>10</v>
      </c>
      <c r="B19" s="128" t="s">
        <v>4136</v>
      </c>
      <c r="C19" s="156" t="s">
        <v>4137</v>
      </c>
      <c r="D19" s="157" t="s">
        <v>65</v>
      </c>
      <c r="E19" s="195">
        <v>37170</v>
      </c>
      <c r="F19" s="156">
        <v>7760072138</v>
      </c>
      <c r="G19" s="156"/>
      <c r="H19" s="135" t="s">
        <v>4138</v>
      </c>
      <c r="I19" s="62"/>
      <c r="J19" s="148"/>
      <c r="K19" s="155"/>
      <c r="L19" s="155"/>
      <c r="M19" s="155"/>
      <c r="N19" s="122"/>
      <c r="O19" s="122"/>
      <c r="P19" s="179"/>
      <c r="Q19" s="179"/>
      <c r="R19" s="148"/>
      <c r="S19" s="179"/>
      <c r="T19" s="179"/>
    </row>
    <row r="20" spans="1:20" x14ac:dyDescent="0.25">
      <c r="A20" s="185">
        <v>11</v>
      </c>
      <c r="B20" s="128" t="s">
        <v>4139</v>
      </c>
      <c r="C20" s="156" t="s">
        <v>4140</v>
      </c>
      <c r="D20" s="157" t="s">
        <v>65</v>
      </c>
      <c r="E20" s="195">
        <v>36776</v>
      </c>
      <c r="F20" s="156">
        <v>9632862375</v>
      </c>
      <c r="G20" s="156"/>
      <c r="H20" s="135" t="s">
        <v>5830</v>
      </c>
      <c r="I20" s="62"/>
      <c r="J20" s="148" t="s">
        <v>5831</v>
      </c>
      <c r="K20" s="155" t="s">
        <v>5832</v>
      </c>
      <c r="L20" s="155" t="s">
        <v>5833</v>
      </c>
      <c r="M20" s="155"/>
      <c r="N20" s="122"/>
      <c r="O20" s="122"/>
      <c r="P20" s="179"/>
      <c r="Q20" s="179"/>
      <c r="R20" s="148"/>
      <c r="S20" s="179"/>
      <c r="T20" s="179"/>
    </row>
    <row r="21" spans="1:20" x14ac:dyDescent="0.25">
      <c r="A21" s="185">
        <v>12</v>
      </c>
      <c r="B21" s="128" t="s">
        <v>4141</v>
      </c>
      <c r="C21" s="156" t="s">
        <v>4142</v>
      </c>
      <c r="D21" s="157" t="s">
        <v>65</v>
      </c>
      <c r="E21" s="195">
        <v>37032</v>
      </c>
      <c r="F21" s="156">
        <v>8217796679</v>
      </c>
      <c r="G21" s="156"/>
      <c r="H21" s="135" t="s">
        <v>4143</v>
      </c>
      <c r="I21" s="62"/>
      <c r="J21" s="148"/>
      <c r="K21" s="155"/>
      <c r="L21" s="155"/>
      <c r="M21" s="155"/>
      <c r="N21" s="122"/>
      <c r="O21" s="122"/>
      <c r="P21" s="179"/>
      <c r="Q21" s="179"/>
      <c r="R21" s="148"/>
      <c r="S21" s="179"/>
      <c r="T21" s="179"/>
    </row>
    <row r="22" spans="1:20" x14ac:dyDescent="0.25">
      <c r="A22" s="185">
        <v>13</v>
      </c>
      <c r="B22" s="128" t="s">
        <v>4144</v>
      </c>
      <c r="C22" s="156" t="s">
        <v>4145</v>
      </c>
      <c r="D22" s="157" t="s">
        <v>65</v>
      </c>
      <c r="E22" s="195">
        <v>36899</v>
      </c>
      <c r="F22" s="156">
        <v>7022778083</v>
      </c>
      <c r="G22" s="156"/>
      <c r="H22" s="135" t="s">
        <v>4146</v>
      </c>
      <c r="I22" s="172"/>
      <c r="J22" s="148"/>
      <c r="K22" s="155"/>
      <c r="L22" s="155"/>
      <c r="M22" s="155"/>
      <c r="N22" s="122"/>
      <c r="O22" s="122"/>
      <c r="P22" s="179"/>
      <c r="Q22" s="179"/>
      <c r="R22" s="148"/>
      <c r="S22" s="179"/>
      <c r="T22" s="179"/>
    </row>
    <row r="23" spans="1:20" x14ac:dyDescent="0.25">
      <c r="A23" s="185">
        <v>14</v>
      </c>
      <c r="B23" s="128" t="s">
        <v>4147</v>
      </c>
      <c r="C23" s="156" t="s">
        <v>4148</v>
      </c>
      <c r="D23" s="157" t="s">
        <v>65</v>
      </c>
      <c r="E23" s="195">
        <v>37231</v>
      </c>
      <c r="F23" s="156">
        <v>8073301031</v>
      </c>
      <c r="G23" s="156"/>
      <c r="H23" s="135" t="s">
        <v>4149</v>
      </c>
      <c r="I23" s="62"/>
      <c r="J23" s="148"/>
      <c r="K23" s="155"/>
      <c r="L23" s="155"/>
      <c r="M23" s="155"/>
      <c r="N23" s="122"/>
      <c r="O23" s="122"/>
      <c r="P23" s="179"/>
      <c r="Q23" s="179"/>
      <c r="R23" s="148"/>
      <c r="S23" s="179"/>
      <c r="T23" s="179"/>
    </row>
    <row r="24" spans="1:20" x14ac:dyDescent="0.25">
      <c r="A24" s="185">
        <v>15</v>
      </c>
      <c r="B24" s="128" t="s">
        <v>4150</v>
      </c>
      <c r="C24" s="156" t="s">
        <v>4151</v>
      </c>
      <c r="D24" s="157" t="s">
        <v>65</v>
      </c>
      <c r="E24" s="195">
        <v>37157</v>
      </c>
      <c r="F24" s="156">
        <v>9632616093</v>
      </c>
      <c r="G24" s="156"/>
      <c r="H24" s="135" t="s">
        <v>4152</v>
      </c>
      <c r="I24" s="62"/>
      <c r="J24" s="148"/>
      <c r="K24" s="155"/>
      <c r="L24" s="155"/>
      <c r="M24" s="155"/>
      <c r="N24" s="122"/>
      <c r="O24" s="122"/>
      <c r="P24" s="179"/>
      <c r="Q24" s="179"/>
      <c r="R24" s="148"/>
      <c r="S24" s="179"/>
      <c r="T24" s="179"/>
    </row>
    <row r="25" spans="1:20" x14ac:dyDescent="0.25">
      <c r="A25" s="185">
        <v>16</v>
      </c>
      <c r="B25" s="128" t="s">
        <v>4153</v>
      </c>
      <c r="C25" s="156" t="s">
        <v>4154</v>
      </c>
      <c r="D25" s="157" t="s">
        <v>65</v>
      </c>
      <c r="E25" s="195">
        <v>36941</v>
      </c>
      <c r="F25" s="156">
        <v>9916328807</v>
      </c>
      <c r="G25" s="156"/>
      <c r="H25" s="135" t="s">
        <v>4155</v>
      </c>
      <c r="I25" s="62"/>
      <c r="J25" s="148"/>
      <c r="K25" s="155"/>
      <c r="L25" s="155"/>
      <c r="M25" s="155"/>
      <c r="N25" s="122"/>
      <c r="O25" s="122"/>
      <c r="P25" s="179"/>
      <c r="Q25" s="179"/>
      <c r="R25" s="148"/>
      <c r="S25" s="179"/>
      <c r="T25" s="179"/>
    </row>
    <row r="26" spans="1:20" x14ac:dyDescent="0.25">
      <c r="A26" s="185">
        <v>17</v>
      </c>
      <c r="B26" s="128" t="s">
        <v>4156</v>
      </c>
      <c r="C26" s="156" t="s">
        <v>4157</v>
      </c>
      <c r="D26" s="157" t="s">
        <v>65</v>
      </c>
      <c r="E26" s="195">
        <v>37365</v>
      </c>
      <c r="F26" s="156">
        <v>6362573722</v>
      </c>
      <c r="G26" s="156"/>
      <c r="H26" s="135" t="s">
        <v>4158</v>
      </c>
      <c r="I26" s="62"/>
      <c r="J26" s="148"/>
      <c r="K26" s="155"/>
      <c r="L26" s="155"/>
      <c r="M26" s="155"/>
      <c r="N26" s="122"/>
      <c r="O26" s="122"/>
      <c r="P26" s="179"/>
      <c r="Q26" s="179"/>
      <c r="R26" s="148"/>
      <c r="S26" s="179"/>
      <c r="T26" s="179"/>
    </row>
    <row r="27" spans="1:20" x14ac:dyDescent="0.25">
      <c r="A27" s="185">
        <v>18</v>
      </c>
      <c r="B27" s="128" t="s">
        <v>4159</v>
      </c>
      <c r="C27" s="156" t="s">
        <v>4160</v>
      </c>
      <c r="D27" s="157" t="s">
        <v>65</v>
      </c>
      <c r="E27" s="195">
        <v>37365</v>
      </c>
      <c r="F27" s="156">
        <v>9663559074</v>
      </c>
      <c r="G27" s="156">
        <v>9663559074</v>
      </c>
      <c r="H27" s="135" t="s">
        <v>4161</v>
      </c>
      <c r="I27" s="62"/>
      <c r="J27" s="148" t="s">
        <v>5834</v>
      </c>
      <c r="K27" s="155"/>
      <c r="L27" s="155"/>
      <c r="M27" s="155"/>
      <c r="N27" s="122"/>
      <c r="O27" s="122"/>
      <c r="P27" s="179"/>
      <c r="Q27" s="179"/>
      <c r="R27" s="148"/>
      <c r="S27" s="179"/>
      <c r="T27" s="179"/>
    </row>
    <row r="28" spans="1:20" x14ac:dyDescent="0.25">
      <c r="A28" s="185">
        <v>19</v>
      </c>
      <c r="B28" s="128" t="s">
        <v>4162</v>
      </c>
      <c r="C28" s="156" t="s">
        <v>4163</v>
      </c>
      <c r="D28" s="157" t="s">
        <v>65</v>
      </c>
      <c r="E28" s="195">
        <v>37050</v>
      </c>
      <c r="F28" s="156">
        <v>9606185172</v>
      </c>
      <c r="G28" s="156">
        <v>8088565731</v>
      </c>
      <c r="H28" s="135" t="s">
        <v>4164</v>
      </c>
      <c r="I28" s="172" t="s">
        <v>5015</v>
      </c>
      <c r="J28" s="148"/>
      <c r="K28" s="155"/>
      <c r="L28" s="155"/>
      <c r="M28" s="155"/>
      <c r="N28" s="122"/>
      <c r="O28" s="122"/>
      <c r="P28" s="179"/>
      <c r="Q28" s="179"/>
      <c r="R28" s="148"/>
      <c r="S28" s="179"/>
      <c r="T28" s="179"/>
    </row>
    <row r="29" spans="1:20" x14ac:dyDescent="0.25">
      <c r="A29" s="185">
        <v>20</v>
      </c>
      <c r="B29" s="128" t="s">
        <v>4165</v>
      </c>
      <c r="C29" s="156" t="s">
        <v>4166</v>
      </c>
      <c r="D29" s="157" t="s">
        <v>65</v>
      </c>
      <c r="E29" s="195">
        <v>37050</v>
      </c>
      <c r="F29" s="156">
        <v>7337663350</v>
      </c>
      <c r="G29" s="156"/>
      <c r="H29" s="135" t="s">
        <v>4167</v>
      </c>
      <c r="I29" s="62"/>
      <c r="J29" s="148" t="s">
        <v>3698</v>
      </c>
      <c r="K29" s="155" t="s">
        <v>3709</v>
      </c>
      <c r="L29" s="155" t="s">
        <v>3700</v>
      </c>
      <c r="M29" s="155"/>
      <c r="N29" s="122"/>
      <c r="O29" s="122"/>
      <c r="P29" s="179"/>
      <c r="Q29" s="179"/>
      <c r="R29" s="148"/>
      <c r="S29" s="179"/>
      <c r="T29" s="179"/>
    </row>
    <row r="30" spans="1:20" x14ac:dyDescent="0.25">
      <c r="A30" s="185">
        <v>21</v>
      </c>
      <c r="B30" s="128" t="s">
        <v>4168</v>
      </c>
      <c r="C30" s="156" t="s">
        <v>4169</v>
      </c>
      <c r="D30" s="157" t="s">
        <v>65</v>
      </c>
      <c r="E30" s="195">
        <v>37241</v>
      </c>
      <c r="F30" s="156">
        <v>6366466418</v>
      </c>
      <c r="G30" s="156">
        <v>6366466418</v>
      </c>
      <c r="H30" s="135" t="s">
        <v>5835</v>
      </c>
      <c r="I30" s="62"/>
      <c r="J30" s="148" t="s">
        <v>5836</v>
      </c>
      <c r="K30" s="155" t="s">
        <v>5837</v>
      </c>
      <c r="L30" s="155" t="s">
        <v>3700</v>
      </c>
      <c r="M30" s="155"/>
      <c r="N30" s="122"/>
      <c r="O30" s="122"/>
      <c r="P30" s="179"/>
      <c r="Q30" s="179"/>
      <c r="R30" s="148"/>
      <c r="S30" s="179"/>
      <c r="T30" s="179"/>
    </row>
    <row r="31" spans="1:20" x14ac:dyDescent="0.25">
      <c r="A31" s="185">
        <v>22</v>
      </c>
      <c r="B31" s="128" t="s">
        <v>4170</v>
      </c>
      <c r="C31" s="156" t="s">
        <v>4171</v>
      </c>
      <c r="D31" s="157" t="s">
        <v>65</v>
      </c>
      <c r="E31" s="195">
        <v>37030</v>
      </c>
      <c r="F31" s="156">
        <v>8431983954</v>
      </c>
      <c r="G31" s="156"/>
      <c r="H31" s="135" t="s">
        <v>4172</v>
      </c>
      <c r="I31" s="62"/>
      <c r="J31" s="148"/>
      <c r="K31" s="155"/>
      <c r="L31" s="155"/>
      <c r="M31" s="155"/>
      <c r="N31" s="122"/>
      <c r="O31" s="122"/>
      <c r="P31" s="179"/>
      <c r="Q31" s="179"/>
      <c r="R31" s="148"/>
      <c r="S31" s="179"/>
      <c r="T31" s="179"/>
    </row>
    <row r="32" spans="1:20" x14ac:dyDescent="0.25">
      <c r="A32" s="185">
        <v>23</v>
      </c>
      <c r="B32" s="128" t="s">
        <v>4173</v>
      </c>
      <c r="C32" s="156" t="s">
        <v>4174</v>
      </c>
      <c r="D32" s="157" t="s">
        <v>65</v>
      </c>
      <c r="E32" s="195">
        <v>37064</v>
      </c>
      <c r="F32" s="156">
        <v>8217732350</v>
      </c>
      <c r="G32" s="156"/>
      <c r="H32" s="135" t="s">
        <v>4175</v>
      </c>
      <c r="I32" s="62"/>
      <c r="J32" s="148"/>
      <c r="K32" s="155"/>
      <c r="L32" s="155"/>
      <c r="M32" s="155"/>
      <c r="N32" s="122"/>
      <c r="O32" s="122"/>
      <c r="P32" s="179"/>
      <c r="Q32" s="179"/>
      <c r="R32" s="148"/>
      <c r="S32" s="179"/>
      <c r="T32" s="179"/>
    </row>
    <row r="33" spans="1:20" x14ac:dyDescent="0.25">
      <c r="A33" s="185">
        <v>24</v>
      </c>
      <c r="B33" s="128" t="s">
        <v>4176</v>
      </c>
      <c r="C33" s="156" t="s">
        <v>4177</v>
      </c>
      <c r="D33" s="157" t="s">
        <v>65</v>
      </c>
      <c r="E33" s="195">
        <v>36978</v>
      </c>
      <c r="F33" s="156">
        <v>9964841909</v>
      </c>
      <c r="G33" s="156">
        <v>8088530893</v>
      </c>
      <c r="H33" s="135" t="s">
        <v>4178</v>
      </c>
      <c r="I33" s="62"/>
      <c r="J33" s="148"/>
      <c r="K33" s="155"/>
      <c r="L33" s="155"/>
      <c r="M33" s="155"/>
      <c r="N33" s="122"/>
      <c r="O33" s="122"/>
      <c r="P33" s="179"/>
      <c r="Q33" s="179"/>
      <c r="R33" s="148"/>
      <c r="S33" s="179"/>
      <c r="T33" s="179"/>
    </row>
    <row r="34" spans="1:20" x14ac:dyDescent="0.25">
      <c r="A34" s="185">
        <v>25</v>
      </c>
      <c r="B34" s="128" t="s">
        <v>4179</v>
      </c>
      <c r="C34" s="156" t="s">
        <v>4180</v>
      </c>
      <c r="D34" s="157" t="s">
        <v>65</v>
      </c>
      <c r="E34" s="195">
        <v>37083</v>
      </c>
      <c r="F34" s="156">
        <v>9740980838</v>
      </c>
      <c r="G34" s="156"/>
      <c r="H34" s="135" t="s">
        <v>5838</v>
      </c>
      <c r="I34" s="62"/>
      <c r="J34" s="148" t="s">
        <v>1556</v>
      </c>
      <c r="K34" s="155" t="s">
        <v>5839</v>
      </c>
      <c r="L34" s="155" t="s">
        <v>5840</v>
      </c>
      <c r="M34" s="155"/>
      <c r="N34" s="122"/>
      <c r="O34" s="122"/>
      <c r="P34" s="179"/>
      <c r="Q34" s="179"/>
      <c r="R34" s="148"/>
      <c r="S34" s="179"/>
      <c r="T34" s="179"/>
    </row>
    <row r="35" spans="1:20" x14ac:dyDescent="0.25">
      <c r="A35" s="185">
        <v>26</v>
      </c>
      <c r="B35" s="128" t="s">
        <v>4181</v>
      </c>
      <c r="C35" s="156" t="s">
        <v>4182</v>
      </c>
      <c r="D35" s="157" t="s">
        <v>65</v>
      </c>
      <c r="E35" s="195">
        <v>37312</v>
      </c>
      <c r="F35" s="156">
        <v>9611487674</v>
      </c>
      <c r="G35" s="156"/>
      <c r="H35" s="135" t="s">
        <v>4183</v>
      </c>
      <c r="I35" s="62"/>
      <c r="J35" s="148"/>
      <c r="K35" s="155"/>
      <c r="L35" s="155"/>
      <c r="M35" s="155"/>
      <c r="N35" s="122"/>
      <c r="O35" s="122"/>
      <c r="P35" s="179"/>
      <c r="Q35" s="179"/>
      <c r="R35" s="148"/>
      <c r="S35" s="179"/>
      <c r="T35" s="179"/>
    </row>
    <row r="36" spans="1:20" x14ac:dyDescent="0.25">
      <c r="A36" s="185">
        <v>27</v>
      </c>
      <c r="B36" s="128" t="s">
        <v>4184</v>
      </c>
      <c r="C36" s="156" t="s">
        <v>4185</v>
      </c>
      <c r="D36" s="157" t="s">
        <v>65</v>
      </c>
      <c r="E36" s="195"/>
      <c r="F36" s="156">
        <v>8217257418</v>
      </c>
      <c r="G36" s="156">
        <v>8217257416</v>
      </c>
      <c r="H36" s="135" t="s">
        <v>4186</v>
      </c>
      <c r="I36" s="62"/>
      <c r="J36" s="148"/>
      <c r="K36" s="155"/>
      <c r="L36" s="155"/>
      <c r="M36" s="155"/>
      <c r="N36" s="122"/>
      <c r="O36" s="122"/>
      <c r="P36" s="179"/>
      <c r="Q36" s="179"/>
      <c r="R36" s="148"/>
      <c r="S36" s="179"/>
      <c r="T36" s="179"/>
    </row>
    <row r="37" spans="1:20" x14ac:dyDescent="0.25">
      <c r="A37" s="185">
        <v>28</v>
      </c>
      <c r="B37" s="128" t="s">
        <v>4187</v>
      </c>
      <c r="C37" s="156" t="s">
        <v>4188</v>
      </c>
      <c r="D37" s="157" t="s">
        <v>65</v>
      </c>
      <c r="E37" s="195">
        <v>37190</v>
      </c>
      <c r="F37" s="156">
        <v>6364599121</v>
      </c>
      <c r="G37" s="156">
        <v>6364599121</v>
      </c>
      <c r="H37" s="135" t="s">
        <v>4189</v>
      </c>
      <c r="I37" s="62"/>
      <c r="J37" s="148" t="s">
        <v>5841</v>
      </c>
      <c r="K37" s="155" t="s">
        <v>5842</v>
      </c>
      <c r="L37" s="155" t="s">
        <v>5843</v>
      </c>
      <c r="M37" s="155"/>
      <c r="N37" s="122"/>
      <c r="O37" s="122"/>
      <c r="P37" s="179"/>
      <c r="Q37" s="179"/>
      <c r="R37" s="148"/>
      <c r="S37" s="179"/>
      <c r="T37" s="179"/>
    </row>
    <row r="38" spans="1:20" x14ac:dyDescent="0.25">
      <c r="A38" s="185">
        <v>29</v>
      </c>
      <c r="B38" s="128" t="s">
        <v>4190</v>
      </c>
      <c r="C38" s="156" t="s">
        <v>4191</v>
      </c>
      <c r="D38" s="157" t="s">
        <v>65</v>
      </c>
      <c r="E38" s="195"/>
      <c r="F38" s="156">
        <v>944975300</v>
      </c>
      <c r="G38" s="156">
        <v>9380186057</v>
      </c>
      <c r="H38" s="135" t="s">
        <v>4192</v>
      </c>
      <c r="I38" s="62"/>
      <c r="J38" s="148"/>
      <c r="K38" s="155"/>
      <c r="L38" s="155"/>
      <c r="M38" s="155"/>
      <c r="N38" s="122"/>
      <c r="O38" s="122"/>
      <c r="P38" s="179"/>
      <c r="Q38" s="179"/>
      <c r="R38" s="148"/>
      <c r="S38" s="179"/>
      <c r="T38" s="179"/>
    </row>
    <row r="39" spans="1:20" x14ac:dyDescent="0.25">
      <c r="A39" s="185">
        <v>30</v>
      </c>
      <c r="B39" s="128" t="s">
        <v>4193</v>
      </c>
      <c r="C39" s="156" t="s">
        <v>4194</v>
      </c>
      <c r="D39" s="157" t="s">
        <v>65</v>
      </c>
      <c r="E39" s="195">
        <v>37136</v>
      </c>
      <c r="F39" s="156">
        <v>9741516645</v>
      </c>
      <c r="G39" s="156">
        <v>9741516645</v>
      </c>
      <c r="H39" s="135" t="s">
        <v>4195</v>
      </c>
      <c r="I39" s="62"/>
      <c r="J39" s="148" t="s">
        <v>5844</v>
      </c>
      <c r="K39" s="155" t="s">
        <v>5845</v>
      </c>
      <c r="L39" s="155" t="s">
        <v>5846</v>
      </c>
      <c r="M39" s="155"/>
      <c r="N39" s="122"/>
      <c r="O39" s="122"/>
      <c r="P39" s="179"/>
      <c r="Q39" s="179"/>
      <c r="R39" s="148"/>
      <c r="S39" s="179"/>
      <c r="T39" s="179"/>
    </row>
    <row r="40" spans="1:20" x14ac:dyDescent="0.25">
      <c r="A40" s="185">
        <v>31</v>
      </c>
      <c r="B40" s="128" t="s">
        <v>4196</v>
      </c>
      <c r="C40" s="156" t="s">
        <v>4197</v>
      </c>
      <c r="D40" s="157" t="s">
        <v>65</v>
      </c>
      <c r="E40" s="195">
        <v>37230</v>
      </c>
      <c r="F40" s="156">
        <v>8431625142</v>
      </c>
      <c r="G40" s="156"/>
      <c r="H40" s="135" t="s">
        <v>5847</v>
      </c>
      <c r="I40" s="62"/>
      <c r="J40" s="148" t="s">
        <v>5848</v>
      </c>
      <c r="K40" s="155" t="s">
        <v>5849</v>
      </c>
      <c r="L40" s="155" t="s">
        <v>2758</v>
      </c>
      <c r="M40" s="155"/>
      <c r="N40" s="122"/>
      <c r="O40" s="122"/>
      <c r="P40" s="179"/>
      <c r="Q40" s="179"/>
      <c r="R40" s="148"/>
      <c r="S40" s="179"/>
      <c r="T40" s="179"/>
    </row>
    <row r="41" spans="1:20" x14ac:dyDescent="0.25">
      <c r="A41" s="185">
        <v>32</v>
      </c>
      <c r="B41" s="128" t="s">
        <v>4198</v>
      </c>
      <c r="C41" s="156" t="s">
        <v>4199</v>
      </c>
      <c r="D41" s="157" t="s">
        <v>65</v>
      </c>
      <c r="E41" s="195">
        <v>37038</v>
      </c>
      <c r="F41" s="156">
        <v>6364161349</v>
      </c>
      <c r="G41" s="156"/>
      <c r="H41" s="135" t="s">
        <v>5017</v>
      </c>
      <c r="I41" s="172"/>
      <c r="J41" s="148" t="s">
        <v>5850</v>
      </c>
      <c r="K41" s="155" t="s">
        <v>5851</v>
      </c>
      <c r="L41" s="155" t="s">
        <v>5852</v>
      </c>
      <c r="M41" s="155"/>
      <c r="N41" s="122"/>
      <c r="O41" s="122"/>
      <c r="P41" s="179"/>
      <c r="Q41" s="179"/>
      <c r="R41" s="148"/>
      <c r="S41" s="179"/>
      <c r="T41" s="179"/>
    </row>
    <row r="42" spans="1:20" x14ac:dyDescent="0.25">
      <c r="A42" s="185">
        <v>33</v>
      </c>
      <c r="B42" s="128" t="s">
        <v>4200</v>
      </c>
      <c r="C42" s="156" t="s">
        <v>4201</v>
      </c>
      <c r="D42" s="157" t="s">
        <v>65</v>
      </c>
      <c r="E42" s="195">
        <v>37048</v>
      </c>
      <c r="F42" s="156">
        <v>9497806224</v>
      </c>
      <c r="G42" s="156"/>
      <c r="H42" s="135" t="s">
        <v>4202</v>
      </c>
      <c r="I42" s="62"/>
      <c r="J42" s="148"/>
      <c r="K42" s="155"/>
      <c r="L42" s="155"/>
      <c r="M42" s="155"/>
      <c r="N42" s="122"/>
      <c r="O42" s="122"/>
      <c r="P42" s="179"/>
      <c r="Q42" s="179"/>
      <c r="R42" s="148"/>
      <c r="S42" s="179"/>
      <c r="T42" s="179"/>
    </row>
    <row r="43" spans="1:20" x14ac:dyDescent="0.25">
      <c r="A43" s="185">
        <v>34</v>
      </c>
      <c r="B43" s="128" t="s">
        <v>4203</v>
      </c>
      <c r="C43" s="156" t="s">
        <v>4204</v>
      </c>
      <c r="D43" s="157" t="s">
        <v>65</v>
      </c>
      <c r="E43" s="195">
        <v>37158</v>
      </c>
      <c r="F43" s="156">
        <v>7899360214</v>
      </c>
      <c r="G43" s="156"/>
      <c r="H43" s="135" t="s">
        <v>4205</v>
      </c>
      <c r="I43" s="172" t="s">
        <v>5012</v>
      </c>
      <c r="J43" s="148"/>
      <c r="K43" s="155"/>
      <c r="L43" s="155"/>
      <c r="M43" s="155"/>
      <c r="N43" s="122"/>
      <c r="O43" s="122"/>
      <c r="P43" s="179"/>
      <c r="Q43" s="179"/>
      <c r="R43" s="148"/>
      <c r="S43" s="179"/>
      <c r="T43" s="179"/>
    </row>
    <row r="44" spans="1:20" x14ac:dyDescent="0.25">
      <c r="A44" s="185">
        <v>35</v>
      </c>
      <c r="B44" s="128" t="s">
        <v>191</v>
      </c>
      <c r="C44" s="156" t="s">
        <v>4206</v>
      </c>
      <c r="D44" s="157" t="s">
        <v>65</v>
      </c>
      <c r="E44" s="195"/>
      <c r="F44" s="156">
        <v>80088247712</v>
      </c>
      <c r="G44" s="156"/>
      <c r="H44" s="135" t="s">
        <v>4207</v>
      </c>
      <c r="I44" s="62"/>
      <c r="J44" s="148"/>
      <c r="K44" s="155"/>
      <c r="L44" s="155"/>
      <c r="M44" s="155"/>
      <c r="N44" s="122"/>
      <c r="O44" s="122"/>
      <c r="P44" s="179"/>
      <c r="Q44" s="179"/>
      <c r="R44" s="148"/>
      <c r="S44" s="179"/>
      <c r="T44" s="179"/>
    </row>
    <row r="45" spans="1:20" x14ac:dyDescent="0.25">
      <c r="A45" s="185">
        <v>36</v>
      </c>
      <c r="B45" s="128" t="s">
        <v>4208</v>
      </c>
      <c r="C45" s="156" t="s">
        <v>4209</v>
      </c>
      <c r="D45" s="157" t="s">
        <v>65</v>
      </c>
      <c r="E45" s="195">
        <v>37200</v>
      </c>
      <c r="F45" s="156">
        <v>9480501539</v>
      </c>
      <c r="G45" s="156">
        <v>9590494717</v>
      </c>
      <c r="H45" s="135" t="s">
        <v>4210</v>
      </c>
      <c r="I45" s="62"/>
      <c r="J45" s="148" t="s">
        <v>5853</v>
      </c>
      <c r="K45" s="155" t="s">
        <v>5854</v>
      </c>
      <c r="L45" s="155" t="s">
        <v>5855</v>
      </c>
      <c r="M45" s="155"/>
      <c r="N45" s="122"/>
      <c r="O45" s="122"/>
      <c r="P45" s="179"/>
      <c r="Q45" s="179"/>
      <c r="R45" s="148"/>
      <c r="S45" s="179"/>
      <c r="T45" s="179"/>
    </row>
    <row r="46" spans="1:20" x14ac:dyDescent="0.25">
      <c r="A46" s="185">
        <v>37</v>
      </c>
      <c r="B46" s="128" t="s">
        <v>4211</v>
      </c>
      <c r="C46" s="156" t="s">
        <v>4212</v>
      </c>
      <c r="D46" s="157" t="s">
        <v>65</v>
      </c>
      <c r="E46" s="195"/>
      <c r="F46" s="156">
        <v>9353834669</v>
      </c>
      <c r="G46" s="156">
        <v>7975695004</v>
      </c>
      <c r="H46" s="135" t="s">
        <v>4213</v>
      </c>
      <c r="I46" s="172" t="s">
        <v>5019</v>
      </c>
      <c r="J46" s="148"/>
      <c r="K46" s="155"/>
      <c r="L46" s="155"/>
      <c r="M46" s="155"/>
      <c r="N46" s="122"/>
      <c r="O46" s="122"/>
      <c r="P46" s="179"/>
      <c r="Q46" s="179"/>
      <c r="R46" s="148"/>
      <c r="S46" s="179"/>
      <c r="T46" s="179"/>
    </row>
    <row r="47" spans="1:20" x14ac:dyDescent="0.25">
      <c r="A47" s="185">
        <v>38</v>
      </c>
      <c r="B47" s="128" t="s">
        <v>4214</v>
      </c>
      <c r="C47" s="156" t="s">
        <v>4215</v>
      </c>
      <c r="D47" s="157" t="s">
        <v>65</v>
      </c>
      <c r="E47" s="195">
        <v>37187</v>
      </c>
      <c r="F47" s="156">
        <v>8147084769</v>
      </c>
      <c r="G47" s="156"/>
      <c r="H47" s="135" t="s">
        <v>5856</v>
      </c>
      <c r="I47" s="62"/>
      <c r="J47" s="148" t="s">
        <v>5857</v>
      </c>
      <c r="K47" s="155" t="s">
        <v>5858</v>
      </c>
      <c r="L47" s="155" t="s">
        <v>5859</v>
      </c>
      <c r="M47" s="155"/>
      <c r="N47" s="122"/>
      <c r="O47" s="122"/>
      <c r="P47" s="179"/>
      <c r="Q47" s="179"/>
      <c r="R47" s="148"/>
      <c r="S47" s="179"/>
      <c r="T47" s="179"/>
    </row>
    <row r="48" spans="1:20" x14ac:dyDescent="0.25">
      <c r="A48" s="185">
        <v>39</v>
      </c>
      <c r="B48" s="128" t="s">
        <v>4216</v>
      </c>
      <c r="C48" s="156" t="s">
        <v>4217</v>
      </c>
      <c r="D48" s="157" t="s">
        <v>65</v>
      </c>
      <c r="E48" s="195">
        <v>37146</v>
      </c>
      <c r="F48" s="156">
        <v>9591538983</v>
      </c>
      <c r="G48" s="156"/>
      <c r="H48" s="135" t="s">
        <v>4218</v>
      </c>
      <c r="I48" s="62"/>
      <c r="J48" s="148" t="s">
        <v>5860</v>
      </c>
      <c r="K48" s="156" t="s">
        <v>5861</v>
      </c>
      <c r="L48" s="155" t="s">
        <v>5862</v>
      </c>
      <c r="M48" s="155"/>
      <c r="N48" s="122"/>
      <c r="O48" s="122"/>
      <c r="P48" s="179"/>
      <c r="Q48" s="179"/>
      <c r="R48" s="148"/>
      <c r="S48" s="179"/>
      <c r="T48" s="179"/>
    </row>
    <row r="49" spans="1:20" x14ac:dyDescent="0.25">
      <c r="A49" s="185">
        <v>40</v>
      </c>
      <c r="B49" s="128" t="s">
        <v>4219</v>
      </c>
      <c r="C49" s="156" t="s">
        <v>4220</v>
      </c>
      <c r="D49" s="157" t="s">
        <v>65</v>
      </c>
      <c r="E49" s="195">
        <v>36873</v>
      </c>
      <c r="F49" s="156">
        <v>9480552166</v>
      </c>
      <c r="G49" s="186"/>
      <c r="H49" s="135" t="s">
        <v>5027</v>
      </c>
      <c r="I49" s="172"/>
      <c r="J49" s="148" t="s">
        <v>5863</v>
      </c>
      <c r="K49" s="155" t="s">
        <v>5864</v>
      </c>
      <c r="L49" s="155" t="s">
        <v>5865</v>
      </c>
      <c r="M49" s="155"/>
      <c r="N49" s="122"/>
      <c r="O49" s="122"/>
      <c r="P49" s="179"/>
      <c r="Q49" s="179"/>
      <c r="R49" s="148"/>
      <c r="S49" s="179"/>
      <c r="T49" s="179"/>
    </row>
    <row r="50" spans="1:20" x14ac:dyDescent="0.25">
      <c r="A50" s="185">
        <v>41</v>
      </c>
      <c r="B50" s="128" t="s">
        <v>4221</v>
      </c>
      <c r="C50" s="156" t="s">
        <v>4222</v>
      </c>
      <c r="D50" s="157" t="s">
        <v>65</v>
      </c>
      <c r="E50" s="195">
        <v>37209</v>
      </c>
      <c r="F50" s="156">
        <v>9591848299</v>
      </c>
      <c r="G50" s="156"/>
      <c r="H50" s="135" t="s">
        <v>4223</v>
      </c>
      <c r="I50" s="62"/>
      <c r="J50" s="148"/>
      <c r="K50" s="155"/>
      <c r="L50" s="155"/>
      <c r="M50" s="155"/>
      <c r="N50" s="122"/>
      <c r="O50" s="122"/>
      <c r="P50" s="179"/>
      <c r="Q50" s="179"/>
      <c r="R50" s="148"/>
      <c r="S50" s="179"/>
      <c r="T50" s="179"/>
    </row>
    <row r="51" spans="1:20" x14ac:dyDescent="0.25">
      <c r="A51" s="185">
        <v>42</v>
      </c>
      <c r="B51" s="128" t="s">
        <v>4224</v>
      </c>
      <c r="C51" s="156" t="s">
        <v>4225</v>
      </c>
      <c r="D51" s="157" t="s">
        <v>65</v>
      </c>
      <c r="E51" s="195">
        <v>37195</v>
      </c>
      <c r="F51" s="156">
        <v>9108228993</v>
      </c>
      <c r="G51" s="156"/>
      <c r="H51" s="135" t="s">
        <v>4226</v>
      </c>
      <c r="I51" s="62"/>
      <c r="J51" s="148"/>
      <c r="K51" s="155"/>
      <c r="L51" s="155"/>
      <c r="M51" s="155"/>
      <c r="N51" s="122"/>
      <c r="O51" s="122"/>
      <c r="P51" s="179"/>
      <c r="Q51" s="179"/>
      <c r="R51" s="148"/>
      <c r="S51" s="179"/>
      <c r="T51" s="179"/>
    </row>
    <row r="52" spans="1:20" x14ac:dyDescent="0.25">
      <c r="A52" s="185">
        <v>43</v>
      </c>
      <c r="B52" s="128" t="s">
        <v>4227</v>
      </c>
      <c r="C52" s="156" t="s">
        <v>4228</v>
      </c>
      <c r="D52" s="157" t="s">
        <v>65</v>
      </c>
      <c r="E52" s="195">
        <v>36971</v>
      </c>
      <c r="F52" s="156">
        <v>9535152522</v>
      </c>
      <c r="G52" s="1"/>
      <c r="H52" s="135" t="s">
        <v>4229</v>
      </c>
      <c r="I52" s="172"/>
      <c r="J52" s="148"/>
      <c r="K52" s="155"/>
      <c r="L52" s="155"/>
      <c r="M52" s="155"/>
      <c r="N52" s="122"/>
      <c r="O52" s="122"/>
      <c r="P52" s="179"/>
      <c r="Q52" s="179"/>
      <c r="R52" s="148"/>
      <c r="S52" s="179"/>
      <c r="T52" s="179"/>
    </row>
    <row r="53" spans="1:20" x14ac:dyDescent="0.25">
      <c r="A53" s="185">
        <v>44</v>
      </c>
      <c r="B53" s="128" t="s">
        <v>4230</v>
      </c>
      <c r="C53" s="156" t="s">
        <v>4231</v>
      </c>
      <c r="D53" s="157" t="s">
        <v>65</v>
      </c>
      <c r="E53" s="195">
        <v>37004</v>
      </c>
      <c r="F53" s="156">
        <v>8951573835</v>
      </c>
      <c r="G53" s="156">
        <v>9620994051</v>
      </c>
      <c r="H53" s="135" t="s">
        <v>4232</v>
      </c>
      <c r="I53" s="62"/>
      <c r="J53" s="148"/>
      <c r="K53" s="155"/>
      <c r="L53" s="155"/>
      <c r="M53" s="155"/>
      <c r="N53" s="122"/>
      <c r="O53" s="122"/>
      <c r="P53" s="179"/>
      <c r="Q53" s="179"/>
      <c r="R53" s="148"/>
      <c r="S53" s="179"/>
      <c r="T53" s="179"/>
    </row>
    <row r="54" spans="1:20" x14ac:dyDescent="0.25">
      <c r="A54" s="185">
        <v>45</v>
      </c>
      <c r="B54" s="128" t="s">
        <v>4233</v>
      </c>
      <c r="C54" s="156" t="s">
        <v>4234</v>
      </c>
      <c r="D54" s="157" t="s">
        <v>65</v>
      </c>
      <c r="E54" s="195">
        <v>37360</v>
      </c>
      <c r="F54" s="156">
        <v>9148364813</v>
      </c>
      <c r="G54" s="156"/>
      <c r="H54" s="135" t="s">
        <v>4235</v>
      </c>
      <c r="I54" s="62"/>
      <c r="J54" s="148"/>
      <c r="K54" s="155"/>
      <c r="L54" s="155"/>
      <c r="M54" s="155"/>
      <c r="N54" s="122"/>
      <c r="O54" s="122"/>
      <c r="P54" s="179"/>
      <c r="Q54" s="179"/>
      <c r="R54" s="148"/>
      <c r="S54" s="179"/>
      <c r="T54" s="179"/>
    </row>
    <row r="55" spans="1:20" x14ac:dyDescent="0.25">
      <c r="A55" s="185">
        <v>46</v>
      </c>
      <c r="B55" s="128" t="s">
        <v>4236</v>
      </c>
      <c r="C55" s="156" t="s">
        <v>4237</v>
      </c>
      <c r="D55" s="157" t="s">
        <v>65</v>
      </c>
      <c r="E55" s="195">
        <v>37186</v>
      </c>
      <c r="F55" s="156">
        <v>6361490827</v>
      </c>
      <c r="G55" s="156"/>
      <c r="H55" s="135" t="s">
        <v>4238</v>
      </c>
      <c r="I55" s="62"/>
      <c r="J55" s="148" t="s">
        <v>5866</v>
      </c>
      <c r="K55" s="155"/>
      <c r="L55" s="155"/>
      <c r="M55" s="155"/>
      <c r="N55" s="122"/>
      <c r="O55" s="122"/>
      <c r="P55" s="179"/>
      <c r="Q55" s="179"/>
      <c r="R55" s="148"/>
      <c r="S55" s="179"/>
      <c r="T55" s="179"/>
    </row>
    <row r="56" spans="1:20" x14ac:dyDescent="0.25">
      <c r="A56" s="185">
        <v>47</v>
      </c>
      <c r="B56" s="128" t="s">
        <v>4239</v>
      </c>
      <c r="C56" s="156" t="s">
        <v>4240</v>
      </c>
      <c r="D56" s="157" t="s">
        <v>65</v>
      </c>
      <c r="E56" s="195">
        <v>36973</v>
      </c>
      <c r="F56" s="156">
        <v>9008127384</v>
      </c>
      <c r="G56" s="156"/>
      <c r="H56" s="173" t="s">
        <v>4241</v>
      </c>
      <c r="I56" s="172"/>
      <c r="J56" s="148"/>
      <c r="K56" s="155"/>
      <c r="L56" s="155"/>
      <c r="M56" s="155"/>
      <c r="N56" s="122"/>
      <c r="O56" s="122"/>
      <c r="P56" s="179"/>
      <c r="Q56" s="179"/>
      <c r="R56" s="148"/>
      <c r="S56" s="179"/>
      <c r="T56" s="179"/>
    </row>
    <row r="57" spans="1:20" x14ac:dyDescent="0.25">
      <c r="A57" s="185">
        <v>48</v>
      </c>
      <c r="B57" s="128" t="s">
        <v>4242</v>
      </c>
      <c r="C57" s="156" t="s">
        <v>4243</v>
      </c>
      <c r="D57" s="157" t="s">
        <v>65</v>
      </c>
      <c r="E57" s="195">
        <v>36905</v>
      </c>
      <c r="F57" s="156">
        <v>9353960725</v>
      </c>
      <c r="G57" s="156">
        <v>8310299376</v>
      </c>
      <c r="H57" s="135" t="s">
        <v>4244</v>
      </c>
      <c r="I57" s="62"/>
      <c r="J57" s="148"/>
      <c r="K57" s="155"/>
      <c r="L57" s="155"/>
      <c r="M57" s="155"/>
      <c r="N57" s="122"/>
      <c r="O57" s="122"/>
      <c r="P57" s="179"/>
      <c r="Q57" s="179"/>
      <c r="R57" s="148"/>
      <c r="S57" s="179"/>
      <c r="T57" s="179"/>
    </row>
    <row r="58" spans="1:20" x14ac:dyDescent="0.25">
      <c r="A58" s="185">
        <v>49</v>
      </c>
      <c r="B58" s="128" t="s">
        <v>4245</v>
      </c>
      <c r="C58" s="156" t="s">
        <v>4246</v>
      </c>
      <c r="D58" s="157" t="s">
        <v>65</v>
      </c>
      <c r="E58" s="195">
        <v>37201</v>
      </c>
      <c r="F58" s="156">
        <v>6361992478</v>
      </c>
      <c r="G58" s="156"/>
      <c r="H58" s="135" t="s">
        <v>4247</v>
      </c>
      <c r="I58" s="62"/>
      <c r="J58" s="148"/>
      <c r="K58" s="155"/>
      <c r="L58" s="155"/>
      <c r="M58" s="155"/>
      <c r="N58" s="122"/>
      <c r="O58" s="122"/>
      <c r="P58" s="179"/>
      <c r="Q58" s="179"/>
      <c r="R58" s="148"/>
      <c r="S58" s="179"/>
      <c r="T58" s="179"/>
    </row>
    <row r="59" spans="1:20" x14ac:dyDescent="0.25">
      <c r="A59" s="185">
        <v>50</v>
      </c>
      <c r="B59" s="128" t="s">
        <v>4248</v>
      </c>
      <c r="C59" s="156" t="s">
        <v>4249</v>
      </c>
      <c r="D59" s="157" t="s">
        <v>65</v>
      </c>
      <c r="E59" s="195">
        <v>36959</v>
      </c>
      <c r="F59" s="156">
        <v>9206018197</v>
      </c>
      <c r="G59" s="156">
        <v>9206018597</v>
      </c>
      <c r="H59" s="135" t="s">
        <v>4250</v>
      </c>
      <c r="I59" s="62"/>
      <c r="J59" s="148"/>
      <c r="K59" s="155"/>
      <c r="L59" s="155"/>
      <c r="M59" s="155"/>
      <c r="N59" s="122"/>
      <c r="O59" s="122"/>
      <c r="P59" s="179"/>
      <c r="Q59" s="179"/>
      <c r="R59" s="148"/>
      <c r="S59" s="179"/>
      <c r="T59" s="179"/>
    </row>
    <row r="60" spans="1:20" x14ac:dyDescent="0.25">
      <c r="A60" s="185">
        <v>51</v>
      </c>
      <c r="B60" s="128" t="s">
        <v>4251</v>
      </c>
      <c r="C60" s="156" t="s">
        <v>4252</v>
      </c>
      <c r="D60" s="157" t="s">
        <v>65</v>
      </c>
      <c r="E60" s="195">
        <v>37175</v>
      </c>
      <c r="F60" s="156">
        <v>9066402200</v>
      </c>
      <c r="G60" s="156"/>
      <c r="H60" s="135" t="s">
        <v>5026</v>
      </c>
      <c r="I60" s="172"/>
      <c r="J60" s="148"/>
      <c r="K60" s="155"/>
      <c r="L60" s="155"/>
      <c r="M60" s="155"/>
      <c r="N60" s="122"/>
      <c r="O60" s="122"/>
      <c r="P60" s="179"/>
      <c r="Q60" s="179"/>
      <c r="R60" s="148"/>
      <c r="S60" s="179"/>
      <c r="T60" s="179"/>
    </row>
    <row r="61" spans="1:20" x14ac:dyDescent="0.25">
      <c r="A61" s="185">
        <v>52</v>
      </c>
      <c r="B61" s="128" t="s">
        <v>4253</v>
      </c>
      <c r="C61" s="156" t="s">
        <v>4254</v>
      </c>
      <c r="D61" s="157" t="s">
        <v>65</v>
      </c>
      <c r="E61" s="195">
        <v>37141</v>
      </c>
      <c r="F61" s="156">
        <v>7760085020</v>
      </c>
      <c r="G61" s="156"/>
      <c r="H61" s="135" t="s">
        <v>4255</v>
      </c>
      <c r="I61" s="62"/>
      <c r="J61" s="148"/>
      <c r="K61" s="155"/>
      <c r="L61" s="155"/>
      <c r="M61" s="155"/>
      <c r="N61" s="122"/>
      <c r="O61" s="122"/>
      <c r="P61" s="179"/>
      <c r="Q61" s="179"/>
      <c r="R61" s="148"/>
      <c r="S61" s="179"/>
      <c r="T61" s="179"/>
    </row>
    <row r="62" spans="1:20" x14ac:dyDescent="0.25">
      <c r="A62" s="185">
        <v>53</v>
      </c>
      <c r="B62" s="128" t="s">
        <v>4256</v>
      </c>
      <c r="C62" s="156" t="s">
        <v>4257</v>
      </c>
      <c r="D62" s="157" t="s">
        <v>65</v>
      </c>
      <c r="E62" s="195">
        <v>37158</v>
      </c>
      <c r="F62" s="156">
        <v>9606661286</v>
      </c>
      <c r="G62" s="156"/>
      <c r="H62" s="135" t="s">
        <v>4258</v>
      </c>
      <c r="I62" s="62"/>
      <c r="J62" s="148" t="s">
        <v>5867</v>
      </c>
      <c r="K62" s="155"/>
      <c r="L62" s="155"/>
      <c r="M62" s="155"/>
      <c r="N62" s="122"/>
      <c r="O62" s="122"/>
      <c r="P62" s="179"/>
      <c r="Q62" s="179"/>
      <c r="R62" s="148"/>
      <c r="S62" s="179"/>
      <c r="T62" s="179"/>
    </row>
    <row r="63" spans="1:20" x14ac:dyDescent="0.25">
      <c r="A63" s="185">
        <v>54</v>
      </c>
      <c r="B63" s="128" t="s">
        <v>4259</v>
      </c>
      <c r="C63" s="156" t="s">
        <v>4260</v>
      </c>
      <c r="D63" s="157" t="s">
        <v>65</v>
      </c>
      <c r="E63" s="195">
        <v>36965</v>
      </c>
      <c r="F63" s="156">
        <v>9611347618</v>
      </c>
      <c r="G63" s="156">
        <v>9611347618</v>
      </c>
      <c r="H63" s="135" t="s">
        <v>5868</v>
      </c>
      <c r="I63" s="62"/>
      <c r="J63" s="148" t="s">
        <v>5869</v>
      </c>
      <c r="K63" s="155" t="s">
        <v>5870</v>
      </c>
      <c r="L63" s="155" t="s">
        <v>5871</v>
      </c>
      <c r="M63" s="155"/>
      <c r="N63" s="122"/>
      <c r="O63" s="122"/>
      <c r="P63" s="179"/>
      <c r="Q63" s="179"/>
      <c r="R63" s="148"/>
      <c r="S63" s="179"/>
      <c r="T63" s="179"/>
    </row>
    <row r="64" spans="1:20" x14ac:dyDescent="0.25">
      <c r="A64" s="185">
        <v>55</v>
      </c>
      <c r="B64" s="128" t="s">
        <v>4261</v>
      </c>
      <c r="C64" s="156" t="s">
        <v>4262</v>
      </c>
      <c r="D64" s="157" t="s">
        <v>65</v>
      </c>
      <c r="E64" s="195">
        <v>37048</v>
      </c>
      <c r="F64" s="156">
        <v>9845555285</v>
      </c>
      <c r="G64" s="156"/>
      <c r="H64" s="135" t="s">
        <v>5872</v>
      </c>
      <c r="I64" s="62"/>
      <c r="J64" s="148"/>
      <c r="K64" s="155"/>
      <c r="L64" s="155"/>
      <c r="M64" s="155"/>
      <c r="N64" s="122"/>
      <c r="O64" s="122"/>
      <c r="P64" s="179"/>
      <c r="Q64" s="179"/>
      <c r="R64" s="148"/>
      <c r="S64" s="179"/>
      <c r="T64" s="179"/>
    </row>
    <row r="65" spans="1:20" x14ac:dyDescent="0.25">
      <c r="A65" s="185">
        <v>56</v>
      </c>
      <c r="B65" s="128" t="s">
        <v>4263</v>
      </c>
      <c r="C65" s="156" t="s">
        <v>4264</v>
      </c>
      <c r="D65" s="157" t="s">
        <v>65</v>
      </c>
      <c r="E65" s="195">
        <v>36719</v>
      </c>
      <c r="F65" s="156">
        <v>9845495377</v>
      </c>
      <c r="G65" s="156"/>
      <c r="H65" s="135" t="s">
        <v>5873</v>
      </c>
      <c r="I65" s="62"/>
      <c r="J65" s="148" t="s">
        <v>5874</v>
      </c>
      <c r="K65" s="155"/>
      <c r="L65" s="155"/>
      <c r="M65" s="155"/>
      <c r="N65" s="122"/>
      <c r="O65" s="122"/>
      <c r="P65" s="179"/>
      <c r="Q65" s="179"/>
      <c r="R65" s="148"/>
      <c r="S65" s="179"/>
      <c r="T65" s="179"/>
    </row>
    <row r="66" spans="1:20" x14ac:dyDescent="0.25">
      <c r="A66" s="185">
        <v>57</v>
      </c>
      <c r="B66" s="128" t="s">
        <v>4265</v>
      </c>
      <c r="C66" s="156" t="s">
        <v>4266</v>
      </c>
      <c r="D66" s="157" t="s">
        <v>65</v>
      </c>
      <c r="E66" s="195">
        <v>36973</v>
      </c>
      <c r="F66" s="156">
        <v>9686341445</v>
      </c>
      <c r="G66" s="156"/>
      <c r="H66" s="135" t="s">
        <v>4267</v>
      </c>
      <c r="I66" s="62"/>
      <c r="J66" s="148" t="s">
        <v>5875</v>
      </c>
      <c r="K66" s="155" t="s">
        <v>5876</v>
      </c>
      <c r="L66" s="155"/>
      <c r="M66" s="155"/>
      <c r="N66" s="122"/>
      <c r="O66" s="122"/>
      <c r="P66" s="179"/>
      <c r="Q66" s="179"/>
      <c r="R66" s="148"/>
      <c r="S66" s="179"/>
      <c r="T66" s="179"/>
    </row>
    <row r="67" spans="1:20" x14ac:dyDescent="0.25">
      <c r="A67" s="185">
        <v>58</v>
      </c>
      <c r="B67" s="128" t="s">
        <v>4268</v>
      </c>
      <c r="C67" s="156" t="s">
        <v>4269</v>
      </c>
      <c r="D67" s="157" t="s">
        <v>65</v>
      </c>
      <c r="E67" s="195">
        <v>37026</v>
      </c>
      <c r="F67" s="156">
        <v>7259076015</v>
      </c>
      <c r="G67" s="156"/>
      <c r="H67" s="135" t="s">
        <v>4270</v>
      </c>
      <c r="I67" s="172"/>
      <c r="J67" s="148" t="s">
        <v>5877</v>
      </c>
      <c r="K67" s="155" t="s">
        <v>5878</v>
      </c>
      <c r="L67" s="155" t="s">
        <v>2758</v>
      </c>
      <c r="M67" s="155"/>
      <c r="N67" s="122"/>
      <c r="O67" s="122"/>
      <c r="P67" s="179"/>
      <c r="Q67" s="179"/>
      <c r="R67" s="148"/>
      <c r="S67" s="179"/>
      <c r="T67" s="179"/>
    </row>
    <row r="68" spans="1:20" x14ac:dyDescent="0.25">
      <c r="A68" s="185">
        <v>59</v>
      </c>
      <c r="B68" s="128" t="s">
        <v>4271</v>
      </c>
      <c r="C68" s="156" t="s">
        <v>4272</v>
      </c>
      <c r="D68" s="157" t="s">
        <v>65</v>
      </c>
      <c r="E68" s="195">
        <v>37142</v>
      </c>
      <c r="F68" s="156">
        <v>9591000261</v>
      </c>
      <c r="G68" s="156">
        <v>7975663081</v>
      </c>
      <c r="H68" s="173" t="s">
        <v>5003</v>
      </c>
      <c r="I68" s="172" t="s">
        <v>5018</v>
      </c>
      <c r="J68" s="148"/>
      <c r="K68" s="155"/>
      <c r="L68" s="155"/>
      <c r="M68" s="155"/>
      <c r="N68" s="122"/>
      <c r="O68" s="122"/>
      <c r="P68" s="179"/>
      <c r="Q68" s="179"/>
      <c r="R68" s="148"/>
      <c r="S68" s="179"/>
      <c r="T68" s="179"/>
    </row>
    <row r="69" spans="1:20" x14ac:dyDescent="0.25">
      <c r="A69" s="185">
        <v>60</v>
      </c>
      <c r="B69" s="128" t="s">
        <v>4273</v>
      </c>
      <c r="C69" s="156" t="s">
        <v>4274</v>
      </c>
      <c r="D69" s="157" t="s">
        <v>65</v>
      </c>
      <c r="E69" s="195">
        <v>37361</v>
      </c>
      <c r="F69" s="156">
        <v>9066332209</v>
      </c>
      <c r="G69" s="156"/>
      <c r="H69" s="135" t="s">
        <v>4275</v>
      </c>
      <c r="I69" s="172"/>
      <c r="J69" s="148"/>
      <c r="K69" s="155"/>
      <c r="L69" s="155"/>
      <c r="M69" s="155"/>
      <c r="N69" s="122"/>
      <c r="O69" s="122"/>
      <c r="P69" s="179"/>
      <c r="Q69" s="179"/>
      <c r="R69" s="148"/>
      <c r="S69" s="179"/>
      <c r="T69" s="179"/>
    </row>
    <row r="70" spans="1:20" x14ac:dyDescent="0.25">
      <c r="A70" s="185">
        <v>61</v>
      </c>
      <c r="B70" s="128" t="s">
        <v>4276</v>
      </c>
      <c r="C70" s="156" t="s">
        <v>4277</v>
      </c>
      <c r="D70" s="157" t="s">
        <v>65</v>
      </c>
      <c r="E70" s="195">
        <v>37125</v>
      </c>
      <c r="F70" s="156">
        <v>7892694172</v>
      </c>
      <c r="G70" s="156" t="s">
        <v>5009</v>
      </c>
      <c r="H70" s="135" t="s">
        <v>4278</v>
      </c>
      <c r="I70" s="172" t="s">
        <v>5010</v>
      </c>
      <c r="J70" s="148"/>
      <c r="K70" s="155"/>
      <c r="L70" s="155"/>
      <c r="M70" s="155"/>
      <c r="N70" s="122"/>
      <c r="O70" s="122"/>
      <c r="P70" s="179"/>
      <c r="Q70" s="179"/>
      <c r="R70" s="148"/>
      <c r="S70" s="179"/>
      <c r="T70" s="179"/>
    </row>
    <row r="71" spans="1:20" x14ac:dyDescent="0.25">
      <c r="A71" s="185">
        <v>62</v>
      </c>
      <c r="B71" s="128" t="s">
        <v>4279</v>
      </c>
      <c r="C71" s="156" t="s">
        <v>4280</v>
      </c>
      <c r="D71" s="157" t="s">
        <v>65</v>
      </c>
      <c r="E71" s="195">
        <v>36904</v>
      </c>
      <c r="F71" s="156">
        <v>9742954950</v>
      </c>
      <c r="G71" s="156"/>
      <c r="H71" s="135" t="s">
        <v>5879</v>
      </c>
      <c r="I71" s="172"/>
      <c r="J71" s="148" t="s">
        <v>5880</v>
      </c>
      <c r="K71" s="155"/>
      <c r="L71" s="155"/>
      <c r="M71" s="155"/>
      <c r="N71" s="122"/>
      <c r="O71" s="122"/>
      <c r="P71" s="179"/>
      <c r="Q71" s="179"/>
      <c r="R71" s="148"/>
      <c r="S71" s="179"/>
      <c r="T71" s="179"/>
    </row>
    <row r="72" spans="1:20" x14ac:dyDescent="0.25">
      <c r="A72" s="185">
        <v>63</v>
      </c>
      <c r="B72" s="128" t="s">
        <v>4281</v>
      </c>
      <c r="C72" s="156" t="s">
        <v>4282</v>
      </c>
      <c r="D72" s="157" t="s">
        <v>65</v>
      </c>
      <c r="E72" s="195">
        <v>37124</v>
      </c>
      <c r="F72" s="156">
        <v>9901561850</v>
      </c>
      <c r="G72" s="156"/>
      <c r="H72" s="135" t="s">
        <v>4283</v>
      </c>
      <c r="I72" s="62"/>
      <c r="J72" s="148" t="s">
        <v>5881</v>
      </c>
      <c r="K72" s="155" t="s">
        <v>2785</v>
      </c>
      <c r="L72" s="155" t="s">
        <v>5882</v>
      </c>
      <c r="M72" s="155"/>
      <c r="N72" s="122"/>
      <c r="O72" s="122"/>
      <c r="P72" s="179"/>
      <c r="Q72" s="179"/>
      <c r="R72" s="148"/>
      <c r="S72" s="179"/>
      <c r="T72" s="179"/>
    </row>
    <row r="73" spans="1:20" x14ac:dyDescent="0.25">
      <c r="A73" s="185">
        <v>64</v>
      </c>
      <c r="B73" s="128" t="s">
        <v>4284</v>
      </c>
      <c r="C73" s="156" t="s">
        <v>4285</v>
      </c>
      <c r="D73" s="157" t="s">
        <v>65</v>
      </c>
      <c r="E73" s="195">
        <v>37206</v>
      </c>
      <c r="F73" s="156">
        <v>8310484824</v>
      </c>
      <c r="G73" s="156"/>
      <c r="H73" s="135" t="s">
        <v>4286</v>
      </c>
      <c r="I73" s="172" t="s">
        <v>5016</v>
      </c>
      <c r="J73" s="148"/>
      <c r="K73" s="155"/>
      <c r="L73" s="155"/>
      <c r="M73" s="155"/>
      <c r="N73" s="122"/>
      <c r="O73" s="122"/>
      <c r="P73" s="179"/>
      <c r="Q73" s="179"/>
      <c r="R73" s="148"/>
      <c r="S73" s="179"/>
      <c r="T73" s="179"/>
    </row>
    <row r="74" spans="1:20" x14ac:dyDescent="0.25">
      <c r="A74" s="185">
        <v>65</v>
      </c>
      <c r="B74" s="128" t="s">
        <v>4287</v>
      </c>
      <c r="C74" s="156" t="s">
        <v>4288</v>
      </c>
      <c r="D74" s="157" t="s">
        <v>65</v>
      </c>
      <c r="E74" s="195">
        <v>37002</v>
      </c>
      <c r="F74" s="156">
        <v>8431327996</v>
      </c>
      <c r="G74" s="156"/>
      <c r="H74" s="135" t="s">
        <v>4289</v>
      </c>
      <c r="I74" s="62"/>
      <c r="J74" s="148"/>
      <c r="K74" s="155"/>
      <c r="L74" s="155"/>
      <c r="M74" s="155"/>
      <c r="N74" s="122"/>
      <c r="O74" s="122"/>
      <c r="P74" s="179"/>
      <c r="Q74" s="179"/>
      <c r="R74" s="148"/>
      <c r="S74" s="179"/>
      <c r="T74" s="179"/>
    </row>
    <row r="75" spans="1:20" x14ac:dyDescent="0.25">
      <c r="A75" s="185">
        <v>66</v>
      </c>
      <c r="B75" s="128" t="s">
        <v>4290</v>
      </c>
      <c r="C75" s="156" t="s">
        <v>4291</v>
      </c>
      <c r="D75" s="157" t="s">
        <v>65</v>
      </c>
      <c r="E75" s="197">
        <v>37124</v>
      </c>
      <c r="F75" s="156">
        <v>8431411593</v>
      </c>
      <c r="G75" s="160"/>
      <c r="H75" s="135" t="s">
        <v>4292</v>
      </c>
      <c r="I75" s="172"/>
      <c r="J75" s="148"/>
      <c r="K75" s="155"/>
      <c r="L75" s="155"/>
      <c r="M75" s="155"/>
      <c r="N75" s="122"/>
      <c r="O75" s="122"/>
      <c r="P75" s="179"/>
      <c r="Q75" s="179"/>
      <c r="R75" s="148"/>
      <c r="S75" s="179"/>
      <c r="T75" s="179"/>
    </row>
    <row r="76" spans="1:20" x14ac:dyDescent="0.25">
      <c r="A76" s="185">
        <v>67</v>
      </c>
      <c r="B76" s="128" t="s">
        <v>4293</v>
      </c>
      <c r="C76" s="156" t="s">
        <v>4294</v>
      </c>
      <c r="D76" s="157" t="s">
        <v>65</v>
      </c>
      <c r="E76" s="195">
        <v>37206</v>
      </c>
      <c r="F76" s="156">
        <v>8431752563</v>
      </c>
      <c r="G76" s="156"/>
      <c r="H76" s="135" t="s">
        <v>4295</v>
      </c>
      <c r="I76" s="62"/>
      <c r="J76" s="148"/>
      <c r="K76" s="155"/>
      <c r="L76" s="155"/>
      <c r="M76" s="155"/>
      <c r="N76" s="122"/>
      <c r="O76" s="122"/>
      <c r="P76" s="179"/>
      <c r="Q76" s="179"/>
      <c r="R76" s="148"/>
      <c r="S76" s="179"/>
      <c r="T76" s="179"/>
    </row>
    <row r="77" spans="1:20" x14ac:dyDescent="0.25">
      <c r="A77" s="185">
        <v>68</v>
      </c>
      <c r="B77" s="128" t="s">
        <v>4296</v>
      </c>
      <c r="C77" s="156" t="s">
        <v>4297</v>
      </c>
      <c r="D77" s="157" t="s">
        <v>65</v>
      </c>
      <c r="E77" s="195">
        <v>37601</v>
      </c>
      <c r="F77" s="156">
        <v>9148860976</v>
      </c>
      <c r="G77" s="156"/>
      <c r="H77" s="203" t="s">
        <v>4298</v>
      </c>
      <c r="I77" s="172" t="s">
        <v>5025</v>
      </c>
      <c r="J77" s="148"/>
      <c r="K77" s="155"/>
      <c r="L77" s="155"/>
      <c r="M77" s="155"/>
      <c r="N77" s="122"/>
      <c r="O77" s="122"/>
      <c r="P77" s="179"/>
      <c r="Q77" s="179"/>
      <c r="R77" s="148"/>
      <c r="S77" s="179"/>
      <c r="T77" s="179"/>
    </row>
    <row r="78" spans="1:20" x14ac:dyDescent="0.25">
      <c r="A78" s="185">
        <v>69</v>
      </c>
      <c r="B78" s="128" t="s">
        <v>4299</v>
      </c>
      <c r="C78" s="156" t="s">
        <v>4300</v>
      </c>
      <c r="D78" s="157" t="s">
        <v>65</v>
      </c>
      <c r="E78" s="195">
        <v>36824</v>
      </c>
      <c r="F78" s="156">
        <v>9535411401</v>
      </c>
      <c r="G78" s="156"/>
      <c r="H78" s="135" t="s">
        <v>4301</v>
      </c>
      <c r="I78" s="62"/>
      <c r="J78" s="148"/>
      <c r="K78" s="155"/>
      <c r="L78" s="155"/>
      <c r="M78" s="155"/>
      <c r="N78" s="122"/>
      <c r="O78" s="122"/>
      <c r="P78" s="179"/>
      <c r="Q78" s="179"/>
      <c r="R78" s="148"/>
      <c r="S78" s="179"/>
      <c r="T78" s="179"/>
    </row>
    <row r="79" spans="1:20" x14ac:dyDescent="0.25">
      <c r="A79" s="185">
        <v>70</v>
      </c>
      <c r="B79" s="128" t="s">
        <v>4302</v>
      </c>
      <c r="C79" s="156" t="s">
        <v>4303</v>
      </c>
      <c r="D79" s="157" t="s">
        <v>65</v>
      </c>
      <c r="E79" s="195">
        <v>37079</v>
      </c>
      <c r="F79" s="156">
        <v>9431760195</v>
      </c>
      <c r="G79" s="156">
        <v>8431760195</v>
      </c>
      <c r="H79" s="135" t="s">
        <v>4304</v>
      </c>
      <c r="I79" s="172" t="s">
        <v>5011</v>
      </c>
      <c r="J79" s="148"/>
      <c r="K79" s="155"/>
      <c r="L79" s="155"/>
      <c r="M79" s="155"/>
      <c r="N79" s="122"/>
      <c r="O79" s="122"/>
      <c r="P79" s="179"/>
      <c r="Q79" s="179"/>
      <c r="R79" s="148"/>
      <c r="S79" s="179"/>
      <c r="T79" s="179"/>
    </row>
    <row r="80" spans="1:20" x14ac:dyDescent="0.25">
      <c r="A80" s="185">
        <v>71</v>
      </c>
      <c r="B80" s="128" t="s">
        <v>4305</v>
      </c>
      <c r="C80" s="156" t="s">
        <v>4306</v>
      </c>
      <c r="D80" s="157" t="s">
        <v>65</v>
      </c>
      <c r="E80" s="195">
        <v>36979</v>
      </c>
      <c r="F80" s="156">
        <v>9148380561</v>
      </c>
      <c r="G80" s="156"/>
      <c r="H80" s="135" t="s">
        <v>5020</v>
      </c>
      <c r="I80" s="172"/>
      <c r="J80" s="148" t="s">
        <v>5883</v>
      </c>
      <c r="K80" s="155" t="s">
        <v>5884</v>
      </c>
      <c r="L80" s="155"/>
      <c r="M80" s="155"/>
      <c r="N80" s="122"/>
      <c r="O80" s="122"/>
      <c r="P80" s="179"/>
      <c r="Q80" s="179"/>
      <c r="R80" s="148"/>
      <c r="S80" s="179"/>
      <c r="T80" s="179"/>
    </row>
    <row r="81" spans="1:20" x14ac:dyDescent="0.25">
      <c r="A81" s="185">
        <v>72</v>
      </c>
      <c r="B81" s="128" t="s">
        <v>4307</v>
      </c>
      <c r="C81" s="156" t="s">
        <v>4308</v>
      </c>
      <c r="D81" s="157" t="s">
        <v>65</v>
      </c>
      <c r="E81" s="195">
        <v>37072</v>
      </c>
      <c r="F81" s="156">
        <v>9353986877</v>
      </c>
      <c r="G81" s="156"/>
      <c r="H81" s="135" t="s">
        <v>5885</v>
      </c>
      <c r="I81" s="62"/>
      <c r="J81" s="148" t="s">
        <v>4468</v>
      </c>
      <c r="K81" s="155" t="s">
        <v>5886</v>
      </c>
      <c r="L81" s="155" t="s">
        <v>5887</v>
      </c>
      <c r="M81" s="155"/>
      <c r="N81" s="122"/>
      <c r="O81" s="122"/>
      <c r="P81" s="179"/>
      <c r="Q81" s="179"/>
      <c r="R81" s="148"/>
      <c r="S81" s="179"/>
      <c r="T81" s="179"/>
    </row>
    <row r="82" spans="1:20" x14ac:dyDescent="0.25">
      <c r="A82" s="185">
        <v>73</v>
      </c>
      <c r="B82" s="128" t="s">
        <v>4309</v>
      </c>
      <c r="C82" s="156" t="s">
        <v>4310</v>
      </c>
      <c r="D82" s="157" t="s">
        <v>65</v>
      </c>
      <c r="E82" s="195">
        <v>37492</v>
      </c>
      <c r="F82" s="156">
        <v>9606810410</v>
      </c>
      <c r="G82" s="156"/>
      <c r="H82" s="135" t="s">
        <v>4311</v>
      </c>
      <c r="I82" s="62"/>
      <c r="J82" s="148"/>
      <c r="K82" s="155"/>
      <c r="L82" s="155"/>
      <c r="M82" s="155"/>
      <c r="N82" s="122"/>
      <c r="O82" s="122"/>
      <c r="P82" s="179"/>
      <c r="Q82" s="179"/>
      <c r="R82" s="148"/>
      <c r="S82" s="179"/>
      <c r="T82" s="179"/>
    </row>
    <row r="83" spans="1:20" x14ac:dyDescent="0.25">
      <c r="A83" s="185">
        <v>74</v>
      </c>
      <c r="B83" s="128" t="s">
        <v>4312</v>
      </c>
      <c r="C83" s="156" t="s">
        <v>4313</v>
      </c>
      <c r="D83" s="157" t="s">
        <v>65</v>
      </c>
      <c r="E83" s="195">
        <v>37318</v>
      </c>
      <c r="F83" s="156">
        <v>9900755467</v>
      </c>
      <c r="G83" s="156"/>
      <c r="H83" s="135" t="s">
        <v>4314</v>
      </c>
      <c r="I83" s="62"/>
      <c r="J83" s="148" t="s">
        <v>5888</v>
      </c>
      <c r="K83" s="155" t="s">
        <v>5889</v>
      </c>
      <c r="L83" s="155" t="s">
        <v>5890</v>
      </c>
      <c r="M83" s="155"/>
      <c r="N83" s="122"/>
      <c r="O83" s="122"/>
      <c r="P83" s="179"/>
      <c r="Q83" s="179"/>
      <c r="R83" s="148"/>
      <c r="S83" s="179"/>
      <c r="T83" s="179"/>
    </row>
    <row r="84" spans="1:20" x14ac:dyDescent="0.25">
      <c r="A84" s="185">
        <v>75</v>
      </c>
      <c r="B84" s="128" t="s">
        <v>4315</v>
      </c>
      <c r="C84" s="156" t="s">
        <v>4316</v>
      </c>
      <c r="D84" s="157" t="s">
        <v>65</v>
      </c>
      <c r="E84" s="195">
        <v>37018</v>
      </c>
      <c r="F84" s="156">
        <v>7019927071</v>
      </c>
      <c r="G84" s="156">
        <v>7019927079</v>
      </c>
      <c r="H84" s="135" t="s">
        <v>4317</v>
      </c>
      <c r="I84" s="62"/>
      <c r="J84" s="148" t="s">
        <v>5891</v>
      </c>
      <c r="K84" s="155" t="s">
        <v>5892</v>
      </c>
      <c r="L84" s="155" t="s">
        <v>5760</v>
      </c>
      <c r="M84" s="155"/>
      <c r="N84" s="122"/>
      <c r="O84" s="122"/>
      <c r="P84" s="179"/>
      <c r="Q84" s="179"/>
      <c r="R84" s="148"/>
      <c r="S84" s="179"/>
      <c r="T84" s="179"/>
    </row>
    <row r="85" spans="1:20" x14ac:dyDescent="0.25">
      <c r="A85" s="185">
        <v>76</v>
      </c>
      <c r="B85" s="128" t="s">
        <v>4318</v>
      </c>
      <c r="C85" s="156" t="s">
        <v>4319</v>
      </c>
      <c r="D85" s="157" t="s">
        <v>65</v>
      </c>
      <c r="E85" s="195">
        <v>37148</v>
      </c>
      <c r="F85" s="156">
        <v>9035235963</v>
      </c>
      <c r="G85" s="156"/>
      <c r="H85" s="135" t="s">
        <v>4320</v>
      </c>
      <c r="I85" s="62"/>
      <c r="J85" s="148"/>
      <c r="K85" s="155"/>
      <c r="L85" s="155"/>
      <c r="M85" s="155"/>
      <c r="N85" s="122"/>
      <c r="O85" s="122"/>
      <c r="P85" s="179"/>
      <c r="Q85" s="179"/>
      <c r="R85" s="148"/>
      <c r="S85" s="179"/>
      <c r="T85" s="179"/>
    </row>
    <row r="86" spans="1:20" x14ac:dyDescent="0.25">
      <c r="A86" s="185">
        <v>77</v>
      </c>
      <c r="B86" s="128" t="s">
        <v>4321</v>
      </c>
      <c r="C86" s="156" t="s">
        <v>4322</v>
      </c>
      <c r="D86" s="157" t="s">
        <v>65</v>
      </c>
      <c r="E86" s="195">
        <v>37291</v>
      </c>
      <c r="F86" s="156">
        <v>8095159892</v>
      </c>
      <c r="G86" s="156"/>
      <c r="H86" s="135" t="s">
        <v>4323</v>
      </c>
      <c r="I86" s="62"/>
      <c r="J86" s="148"/>
      <c r="K86" s="155"/>
      <c r="L86" s="155"/>
      <c r="M86" s="155"/>
      <c r="N86" s="122"/>
      <c r="O86" s="122"/>
      <c r="P86" s="179"/>
      <c r="Q86" s="179"/>
      <c r="R86" s="148"/>
      <c r="S86" s="179"/>
      <c r="T86" s="179"/>
    </row>
    <row r="87" spans="1:20" x14ac:dyDescent="0.25">
      <c r="A87" s="185">
        <v>78</v>
      </c>
      <c r="B87" s="128" t="s">
        <v>4324</v>
      </c>
      <c r="C87" s="156" t="s">
        <v>4325</v>
      </c>
      <c r="D87" s="157" t="s">
        <v>65</v>
      </c>
      <c r="E87" s="195">
        <v>37176</v>
      </c>
      <c r="F87" s="156">
        <v>9731394035</v>
      </c>
      <c r="G87" s="156"/>
      <c r="H87" s="135" t="s">
        <v>4326</v>
      </c>
      <c r="I87" s="172" t="s">
        <v>5024</v>
      </c>
      <c r="J87" s="148"/>
      <c r="K87" s="155"/>
      <c r="L87" s="155"/>
      <c r="M87" s="155"/>
      <c r="N87" s="122"/>
      <c r="O87" s="122"/>
      <c r="P87" s="179"/>
      <c r="Q87" s="179"/>
      <c r="R87" s="148"/>
      <c r="S87" s="179"/>
      <c r="T87" s="179"/>
    </row>
    <row r="88" spans="1:20" x14ac:dyDescent="0.25">
      <c r="A88" s="185">
        <v>79</v>
      </c>
      <c r="B88" s="128" t="s">
        <v>4327</v>
      </c>
      <c r="C88" s="156" t="s">
        <v>4328</v>
      </c>
      <c r="D88" s="157" t="s">
        <v>65</v>
      </c>
      <c r="E88" s="195">
        <v>37277</v>
      </c>
      <c r="F88" s="156">
        <v>9019533069</v>
      </c>
      <c r="G88" s="156"/>
      <c r="H88" s="135" t="s">
        <v>4329</v>
      </c>
      <c r="I88" s="62"/>
      <c r="J88" s="148" t="s">
        <v>5893</v>
      </c>
      <c r="K88" s="155" t="s">
        <v>5731</v>
      </c>
      <c r="L88" s="155" t="s">
        <v>5894</v>
      </c>
      <c r="M88" s="155"/>
      <c r="N88" s="122"/>
      <c r="O88" s="122"/>
      <c r="P88" s="179"/>
      <c r="Q88" s="179"/>
      <c r="R88" s="148"/>
      <c r="S88" s="179"/>
      <c r="T88" s="179"/>
    </row>
    <row r="89" spans="1:20" x14ac:dyDescent="0.25">
      <c r="A89" s="185">
        <v>80</v>
      </c>
      <c r="B89" s="128" t="s">
        <v>4330</v>
      </c>
      <c r="C89" s="156" t="s">
        <v>4331</v>
      </c>
      <c r="D89" s="157" t="s">
        <v>65</v>
      </c>
      <c r="E89" s="195">
        <v>37136</v>
      </c>
      <c r="F89" s="156">
        <v>8105094007</v>
      </c>
      <c r="G89" s="156"/>
      <c r="H89" s="135" t="s">
        <v>4332</v>
      </c>
      <c r="I89" s="62"/>
      <c r="J89" s="148"/>
      <c r="K89" s="155"/>
      <c r="L89" s="155"/>
      <c r="M89" s="155"/>
      <c r="N89" s="122"/>
      <c r="O89" s="122"/>
      <c r="P89" s="179"/>
      <c r="Q89" s="179"/>
      <c r="R89" s="148"/>
      <c r="S89" s="179"/>
      <c r="T89" s="179"/>
    </row>
    <row r="90" spans="1:20" x14ac:dyDescent="0.25">
      <c r="A90" s="185">
        <v>81</v>
      </c>
      <c r="B90" s="128" t="s">
        <v>4333</v>
      </c>
      <c r="C90" s="156" t="s">
        <v>4334</v>
      </c>
      <c r="D90" s="157" t="s">
        <v>65</v>
      </c>
      <c r="E90" s="195">
        <v>37300</v>
      </c>
      <c r="F90" s="156">
        <v>9008773200</v>
      </c>
      <c r="G90" s="156"/>
      <c r="H90" s="135" t="s">
        <v>5013</v>
      </c>
      <c r="I90" s="172"/>
      <c r="J90" s="148" t="s">
        <v>5895</v>
      </c>
      <c r="K90" s="155" t="s">
        <v>3335</v>
      </c>
      <c r="L90" s="155" t="s">
        <v>5864</v>
      </c>
      <c r="M90" s="155"/>
      <c r="N90" s="122"/>
      <c r="O90" s="122"/>
      <c r="P90" s="179"/>
      <c r="Q90" s="179"/>
      <c r="R90" s="148"/>
      <c r="S90" s="179"/>
      <c r="T90" s="179"/>
    </row>
    <row r="91" spans="1:20" x14ac:dyDescent="0.25">
      <c r="A91" s="185">
        <v>82</v>
      </c>
      <c r="B91" s="128" t="s">
        <v>4335</v>
      </c>
      <c r="C91" s="156" t="s">
        <v>4336</v>
      </c>
      <c r="D91" s="157" t="s">
        <v>65</v>
      </c>
      <c r="E91" s="195">
        <v>37221</v>
      </c>
      <c r="F91" s="156">
        <v>9148696038</v>
      </c>
      <c r="G91" s="156">
        <v>9148696039</v>
      </c>
      <c r="H91" s="135" t="s">
        <v>4337</v>
      </c>
      <c r="I91" s="62"/>
      <c r="J91" s="148"/>
      <c r="K91" s="155"/>
      <c r="L91" s="155"/>
      <c r="M91" s="155"/>
      <c r="N91" s="122"/>
      <c r="O91" s="122"/>
      <c r="P91" s="179"/>
      <c r="Q91" s="179"/>
      <c r="R91" s="148"/>
      <c r="S91" s="179"/>
      <c r="T91" s="179"/>
    </row>
    <row r="92" spans="1:20" x14ac:dyDescent="0.25">
      <c r="A92" s="185">
        <v>83</v>
      </c>
      <c r="B92" s="128" t="s">
        <v>4338</v>
      </c>
      <c r="C92" s="156" t="s">
        <v>4339</v>
      </c>
      <c r="D92" s="157" t="s">
        <v>65</v>
      </c>
      <c r="E92" s="195">
        <v>36973</v>
      </c>
      <c r="F92" s="156">
        <v>9110852277</v>
      </c>
      <c r="G92" s="156"/>
      <c r="H92" s="135" t="s">
        <v>4340</v>
      </c>
      <c r="I92" s="172" t="s">
        <v>5023</v>
      </c>
      <c r="J92" s="148"/>
      <c r="K92" s="155"/>
      <c r="L92" s="155"/>
      <c r="M92" s="155"/>
      <c r="N92" s="122"/>
      <c r="O92" s="122"/>
      <c r="P92" s="179"/>
      <c r="Q92" s="179"/>
      <c r="R92" s="148"/>
      <c r="S92" s="179"/>
      <c r="T92" s="179"/>
    </row>
    <row r="93" spans="1:20" x14ac:dyDescent="0.25">
      <c r="A93" s="185">
        <v>84</v>
      </c>
      <c r="B93" s="128" t="s">
        <v>4341</v>
      </c>
      <c r="C93" s="156" t="s">
        <v>4342</v>
      </c>
      <c r="D93" s="157" t="s">
        <v>65</v>
      </c>
      <c r="E93" s="195">
        <v>36751</v>
      </c>
      <c r="F93" s="156">
        <v>9538956144</v>
      </c>
      <c r="G93" s="156"/>
      <c r="H93" s="173" t="s">
        <v>5004</v>
      </c>
      <c r="I93" s="62"/>
      <c r="J93" s="148" t="s">
        <v>5896</v>
      </c>
      <c r="K93" s="155" t="s">
        <v>5897</v>
      </c>
      <c r="L93" s="155" t="s">
        <v>5898</v>
      </c>
      <c r="M93" s="155"/>
      <c r="N93" s="122"/>
      <c r="O93" s="122"/>
      <c r="P93" s="179"/>
      <c r="Q93" s="179"/>
      <c r="R93" s="148"/>
      <c r="S93" s="179"/>
      <c r="T93" s="179"/>
    </row>
    <row r="94" spans="1:20" x14ac:dyDescent="0.25">
      <c r="A94" s="185">
        <v>85</v>
      </c>
      <c r="B94" s="128" t="s">
        <v>4343</v>
      </c>
      <c r="C94" s="156" t="s">
        <v>4344</v>
      </c>
      <c r="D94" s="157" t="s">
        <v>65</v>
      </c>
      <c r="E94" s="195">
        <v>37161</v>
      </c>
      <c r="F94" s="156">
        <v>9916406114</v>
      </c>
      <c r="G94" s="156"/>
      <c r="H94" s="135" t="s">
        <v>4345</v>
      </c>
      <c r="I94" s="172" t="s">
        <v>5029</v>
      </c>
      <c r="J94" s="148"/>
      <c r="K94" s="155"/>
      <c r="L94" s="155"/>
      <c r="M94" s="155"/>
      <c r="N94" s="122"/>
      <c r="O94" s="122"/>
      <c r="P94" s="179"/>
      <c r="Q94" s="179"/>
      <c r="R94" s="148"/>
      <c r="S94" s="179"/>
      <c r="T94" s="179"/>
    </row>
    <row r="95" spans="1:20" x14ac:dyDescent="0.25">
      <c r="A95" s="185">
        <v>86</v>
      </c>
      <c r="B95" s="128" t="s">
        <v>4346</v>
      </c>
      <c r="C95" s="156" t="s">
        <v>4347</v>
      </c>
      <c r="D95" s="157" t="s">
        <v>65</v>
      </c>
      <c r="E95" s="195">
        <v>36928</v>
      </c>
      <c r="F95" s="156">
        <v>9525937098</v>
      </c>
      <c r="G95" s="156"/>
      <c r="H95" s="135" t="s">
        <v>4348</v>
      </c>
      <c r="I95" s="62"/>
      <c r="J95" s="148"/>
      <c r="K95" s="155"/>
      <c r="L95" s="155"/>
      <c r="M95" s="155"/>
      <c r="N95" s="122"/>
      <c r="O95" s="122"/>
      <c r="P95" s="179"/>
      <c r="Q95" s="179"/>
      <c r="R95" s="148"/>
      <c r="S95" s="179"/>
      <c r="T95" s="179"/>
    </row>
    <row r="96" spans="1:20" x14ac:dyDescent="0.25">
      <c r="A96" s="185">
        <v>87</v>
      </c>
      <c r="B96" s="128" t="s">
        <v>4349</v>
      </c>
      <c r="C96" s="156" t="s">
        <v>4350</v>
      </c>
      <c r="D96" s="157" t="s">
        <v>65</v>
      </c>
      <c r="E96" s="195">
        <v>37028</v>
      </c>
      <c r="F96" s="156">
        <v>8050931420</v>
      </c>
      <c r="G96" s="156">
        <v>8050931402</v>
      </c>
      <c r="H96" s="135" t="s">
        <v>4351</v>
      </c>
      <c r="I96" s="62"/>
      <c r="J96" s="148"/>
      <c r="K96" s="155"/>
      <c r="L96" s="155"/>
      <c r="M96" s="155"/>
      <c r="N96" s="122"/>
      <c r="O96" s="122"/>
      <c r="P96" s="179"/>
      <c r="Q96" s="179"/>
      <c r="R96" s="148"/>
      <c r="S96" s="179"/>
      <c r="T96" s="179"/>
    </row>
    <row r="97" spans="1:20" x14ac:dyDescent="0.25">
      <c r="A97" s="185">
        <v>88</v>
      </c>
      <c r="B97" s="128" t="s">
        <v>4352</v>
      </c>
      <c r="C97" s="156" t="s">
        <v>4353</v>
      </c>
      <c r="D97" s="157" t="s">
        <v>65</v>
      </c>
      <c r="E97" s="195">
        <v>37118</v>
      </c>
      <c r="F97" s="156">
        <v>9108704640</v>
      </c>
      <c r="G97" s="156">
        <v>8088578930</v>
      </c>
      <c r="H97" s="135" t="s">
        <v>4354</v>
      </c>
      <c r="I97" s="62"/>
      <c r="J97" s="148"/>
      <c r="K97" s="155"/>
      <c r="L97" s="155"/>
      <c r="M97" s="155"/>
      <c r="N97" s="122"/>
      <c r="O97" s="122"/>
      <c r="P97" s="179"/>
      <c r="Q97" s="179"/>
      <c r="R97" s="148"/>
      <c r="S97" s="179"/>
      <c r="T97" s="179"/>
    </row>
    <row r="98" spans="1:20" x14ac:dyDescent="0.25">
      <c r="A98" s="185">
        <v>89</v>
      </c>
      <c r="B98" s="128" t="s">
        <v>4355</v>
      </c>
      <c r="C98" s="156" t="s">
        <v>4356</v>
      </c>
      <c r="D98" s="157" t="s">
        <v>65</v>
      </c>
      <c r="E98" s="195">
        <v>36969</v>
      </c>
      <c r="F98" s="156">
        <v>8296303103</v>
      </c>
      <c r="G98" s="156"/>
      <c r="H98" s="135" t="s">
        <v>5899</v>
      </c>
      <c r="I98" s="62"/>
      <c r="J98" s="148" t="s">
        <v>5900</v>
      </c>
      <c r="K98" s="155" t="s">
        <v>4087</v>
      </c>
      <c r="L98" s="155" t="s">
        <v>5901</v>
      </c>
      <c r="M98" s="155"/>
      <c r="N98" s="122"/>
      <c r="O98" s="122"/>
      <c r="P98" s="179"/>
      <c r="Q98" s="179"/>
      <c r="R98" s="148"/>
      <c r="S98" s="179"/>
      <c r="T98" s="179"/>
    </row>
    <row r="99" spans="1:20" x14ac:dyDescent="0.25">
      <c r="A99" s="185">
        <v>90</v>
      </c>
      <c r="B99" s="128" t="s">
        <v>4357</v>
      </c>
      <c r="C99" s="156" t="s">
        <v>4358</v>
      </c>
      <c r="D99" s="157" t="s">
        <v>65</v>
      </c>
      <c r="E99" s="195">
        <v>37227</v>
      </c>
      <c r="F99" s="156">
        <v>9686870365</v>
      </c>
      <c r="G99" s="156"/>
      <c r="H99" s="135" t="s">
        <v>4359</v>
      </c>
      <c r="I99" s="62"/>
      <c r="J99" s="148" t="s">
        <v>5902</v>
      </c>
      <c r="K99" s="155" t="s">
        <v>5903</v>
      </c>
      <c r="L99" s="155" t="s">
        <v>5904</v>
      </c>
      <c r="M99" s="155"/>
      <c r="N99" s="122"/>
      <c r="O99" s="122"/>
      <c r="P99" s="179"/>
      <c r="Q99" s="179"/>
      <c r="R99" s="148"/>
      <c r="S99" s="179"/>
      <c r="T99" s="179"/>
    </row>
    <row r="100" spans="1:20" x14ac:dyDescent="0.25">
      <c r="A100" s="185">
        <v>91</v>
      </c>
      <c r="B100" s="128" t="s">
        <v>4360</v>
      </c>
      <c r="C100" s="156" t="s">
        <v>4361</v>
      </c>
      <c r="D100" s="157" t="s">
        <v>65</v>
      </c>
      <c r="E100" s="195">
        <v>37369</v>
      </c>
      <c r="F100" s="156">
        <v>9380255683</v>
      </c>
      <c r="G100" s="156"/>
      <c r="H100" s="135" t="s">
        <v>4362</v>
      </c>
      <c r="I100" s="62"/>
      <c r="J100" s="148"/>
      <c r="K100" s="155"/>
      <c r="L100" s="155"/>
      <c r="M100" s="155"/>
      <c r="N100" s="122"/>
      <c r="O100" s="122"/>
      <c r="P100" s="179"/>
      <c r="Q100" s="179"/>
      <c r="R100" s="148"/>
      <c r="S100" s="179"/>
      <c r="T100" s="179"/>
    </row>
    <row r="101" spans="1:20" x14ac:dyDescent="0.25">
      <c r="A101" s="185">
        <v>92</v>
      </c>
      <c r="B101" s="128" t="s">
        <v>4363</v>
      </c>
      <c r="C101" s="156" t="s">
        <v>4364</v>
      </c>
      <c r="D101" s="157" t="s">
        <v>65</v>
      </c>
      <c r="E101" s="195">
        <v>37281</v>
      </c>
      <c r="F101" s="156">
        <v>9353305148</v>
      </c>
      <c r="G101" s="156">
        <v>9480608721</v>
      </c>
      <c r="H101" s="135" t="s">
        <v>4365</v>
      </c>
      <c r="I101" s="62"/>
      <c r="J101" s="148"/>
      <c r="K101" s="155"/>
      <c r="L101" s="155"/>
      <c r="M101" s="155"/>
      <c r="N101" s="122"/>
      <c r="O101" s="122"/>
      <c r="P101" s="179"/>
      <c r="Q101" s="179"/>
      <c r="R101" s="148"/>
      <c r="S101" s="179"/>
      <c r="T101" s="179"/>
    </row>
    <row r="102" spans="1:20" x14ac:dyDescent="0.25">
      <c r="A102" s="185">
        <v>93</v>
      </c>
      <c r="B102" s="128" t="s">
        <v>4366</v>
      </c>
      <c r="C102" s="156" t="s">
        <v>4367</v>
      </c>
      <c r="D102" s="157" t="s">
        <v>65</v>
      </c>
      <c r="E102" s="195">
        <v>37137</v>
      </c>
      <c r="F102" s="156">
        <v>9980978052</v>
      </c>
      <c r="G102" s="156"/>
      <c r="H102" s="135" t="s">
        <v>4368</v>
      </c>
      <c r="I102" s="62"/>
      <c r="J102" s="148"/>
      <c r="K102" s="155"/>
      <c r="L102" s="155"/>
      <c r="M102" s="155"/>
      <c r="N102" s="122"/>
      <c r="O102" s="122"/>
      <c r="P102" s="179"/>
      <c r="Q102" s="179"/>
      <c r="R102" s="148"/>
      <c r="S102" s="179"/>
      <c r="T102" s="179"/>
    </row>
    <row r="103" spans="1:20" x14ac:dyDescent="0.25">
      <c r="A103" s="185">
        <v>94</v>
      </c>
      <c r="B103" s="128" t="s">
        <v>4369</v>
      </c>
      <c r="C103" s="156" t="s">
        <v>4370</v>
      </c>
      <c r="D103" s="157" t="s">
        <v>65</v>
      </c>
      <c r="E103" s="195">
        <v>37132</v>
      </c>
      <c r="F103" s="156">
        <v>9880991563</v>
      </c>
      <c r="G103" s="156">
        <v>9880881563</v>
      </c>
      <c r="H103" s="135" t="s">
        <v>4371</v>
      </c>
      <c r="I103" s="62"/>
      <c r="J103" s="148"/>
      <c r="K103" s="155"/>
      <c r="L103" s="155"/>
      <c r="M103" s="155"/>
      <c r="N103" s="122"/>
      <c r="O103" s="122"/>
      <c r="P103" s="179"/>
      <c r="Q103" s="179"/>
      <c r="R103" s="148"/>
      <c r="S103" s="179"/>
      <c r="T103" s="179"/>
    </row>
    <row r="104" spans="1:20" x14ac:dyDescent="0.25">
      <c r="A104" s="185">
        <v>95</v>
      </c>
      <c r="B104" s="128" t="s">
        <v>4372</v>
      </c>
      <c r="C104" s="156" t="s">
        <v>4373</v>
      </c>
      <c r="D104" s="157" t="s">
        <v>65</v>
      </c>
      <c r="E104" s="195">
        <v>37016</v>
      </c>
      <c r="F104" s="156">
        <v>9972055996</v>
      </c>
      <c r="G104" s="156"/>
      <c r="H104" s="135" t="s">
        <v>4374</v>
      </c>
      <c r="I104" s="62"/>
      <c r="J104" s="148" t="s">
        <v>5905</v>
      </c>
      <c r="K104" s="155" t="s">
        <v>5906</v>
      </c>
      <c r="L104" s="155" t="s">
        <v>5907</v>
      </c>
      <c r="M104" s="155"/>
      <c r="N104" s="122"/>
      <c r="O104" s="122"/>
      <c r="P104" s="179"/>
      <c r="Q104" s="179"/>
      <c r="R104" s="148"/>
      <c r="S104" s="179"/>
      <c r="T104" s="179"/>
    </row>
    <row r="105" spans="1:20" x14ac:dyDescent="0.25">
      <c r="A105" s="185">
        <v>96</v>
      </c>
      <c r="B105" s="128" t="s">
        <v>4375</v>
      </c>
      <c r="C105" s="156" t="s">
        <v>4376</v>
      </c>
      <c r="D105" s="157" t="s">
        <v>65</v>
      </c>
      <c r="E105" s="195">
        <v>36882</v>
      </c>
      <c r="F105" s="156">
        <v>6362529688</v>
      </c>
      <c r="G105" s="156">
        <v>6362529688</v>
      </c>
      <c r="H105" s="135" t="s">
        <v>4377</v>
      </c>
      <c r="I105" s="62"/>
      <c r="J105" s="148"/>
      <c r="K105" s="155"/>
      <c r="L105" s="155"/>
      <c r="M105" s="155"/>
      <c r="N105" s="122"/>
      <c r="O105" s="122"/>
      <c r="P105" s="179"/>
      <c r="Q105" s="179"/>
      <c r="R105" s="148"/>
      <c r="S105" s="179"/>
      <c r="T105" s="179"/>
    </row>
    <row r="106" spans="1:20" x14ac:dyDescent="0.25">
      <c r="A106" s="185">
        <v>97</v>
      </c>
      <c r="B106" s="128" t="s">
        <v>4378</v>
      </c>
      <c r="C106" s="156" t="s">
        <v>4379</v>
      </c>
      <c r="D106" s="157" t="s">
        <v>65</v>
      </c>
      <c r="E106" s="195">
        <v>37250</v>
      </c>
      <c r="F106" s="156">
        <v>7483532964</v>
      </c>
      <c r="G106" s="156">
        <v>9483532964</v>
      </c>
      <c r="H106" s="135" t="s">
        <v>4380</v>
      </c>
      <c r="I106" s="62"/>
      <c r="J106" s="148" t="s">
        <v>5908</v>
      </c>
      <c r="K106" s="155" t="s">
        <v>1495</v>
      </c>
      <c r="L106" s="155" t="s">
        <v>5909</v>
      </c>
      <c r="M106" s="155"/>
      <c r="N106" s="122"/>
      <c r="O106" s="122"/>
      <c r="P106" s="179"/>
      <c r="Q106" s="179"/>
      <c r="R106" s="148"/>
      <c r="S106" s="179"/>
      <c r="T106" s="179"/>
    </row>
    <row r="107" spans="1:20" x14ac:dyDescent="0.25">
      <c r="A107" s="185">
        <v>98</v>
      </c>
      <c r="B107" s="128" t="s">
        <v>4381</v>
      </c>
      <c r="C107" s="156" t="s">
        <v>4382</v>
      </c>
      <c r="D107" s="157" t="s">
        <v>65</v>
      </c>
      <c r="E107" s="195">
        <v>36826</v>
      </c>
      <c r="F107" s="156">
        <v>9341234585</v>
      </c>
      <c r="G107" s="156"/>
      <c r="H107" s="135" t="s">
        <v>4383</v>
      </c>
      <c r="I107" s="62"/>
      <c r="J107" s="148"/>
      <c r="K107" s="155"/>
      <c r="L107" s="155"/>
      <c r="M107" s="155"/>
      <c r="N107" s="122"/>
      <c r="O107" s="122"/>
      <c r="P107" s="179"/>
      <c r="Q107" s="179"/>
      <c r="R107" s="148"/>
      <c r="S107" s="179"/>
      <c r="T107" s="179"/>
    </row>
    <row r="108" spans="1:20" x14ac:dyDescent="0.25">
      <c r="A108" s="185">
        <v>99</v>
      </c>
      <c r="B108" s="128" t="s">
        <v>4384</v>
      </c>
      <c r="C108" s="156" t="s">
        <v>4385</v>
      </c>
      <c r="D108" s="157" t="s">
        <v>65</v>
      </c>
      <c r="E108" s="195">
        <v>37176</v>
      </c>
      <c r="F108" s="201">
        <v>8971802606</v>
      </c>
      <c r="G108" s="156">
        <v>8971802602</v>
      </c>
      <c r="H108" s="135" t="s">
        <v>4386</v>
      </c>
      <c r="I108" s="135"/>
      <c r="J108" s="148" t="s">
        <v>5910</v>
      </c>
      <c r="K108" s="155" t="s">
        <v>5731</v>
      </c>
      <c r="L108" s="155" t="s">
        <v>5911</v>
      </c>
      <c r="M108" s="155"/>
      <c r="N108" s="122"/>
      <c r="O108" s="122"/>
      <c r="P108" s="179"/>
      <c r="Q108" s="179"/>
      <c r="R108" s="148"/>
      <c r="S108" s="179"/>
      <c r="T108" s="179"/>
    </row>
    <row r="109" spans="1:20" x14ac:dyDescent="0.25">
      <c r="A109" s="185">
        <v>100</v>
      </c>
      <c r="B109" s="128" t="s">
        <v>4387</v>
      </c>
      <c r="C109" s="156" t="s">
        <v>4388</v>
      </c>
      <c r="D109" s="157" t="s">
        <v>65</v>
      </c>
      <c r="E109" s="195">
        <v>37319</v>
      </c>
      <c r="F109" s="156">
        <v>7975453546</v>
      </c>
      <c r="G109" s="156"/>
      <c r="H109" s="135" t="s">
        <v>5912</v>
      </c>
      <c r="I109" s="172"/>
      <c r="J109" s="148" t="s">
        <v>5913</v>
      </c>
      <c r="K109" s="155" t="s">
        <v>5914</v>
      </c>
      <c r="L109" s="155" t="s">
        <v>5915</v>
      </c>
      <c r="M109" s="155"/>
      <c r="N109" s="122"/>
      <c r="O109" s="122"/>
      <c r="P109" s="179"/>
      <c r="Q109" s="179"/>
      <c r="R109" s="148"/>
      <c r="S109" s="179"/>
      <c r="T109" s="179"/>
    </row>
    <row r="110" spans="1:20" x14ac:dyDescent="0.25">
      <c r="A110" s="185">
        <v>101</v>
      </c>
      <c r="B110" s="128" t="s">
        <v>4389</v>
      </c>
      <c r="C110" s="156" t="s">
        <v>4390</v>
      </c>
      <c r="D110" s="157" t="s">
        <v>65</v>
      </c>
      <c r="E110" s="195">
        <v>37342</v>
      </c>
      <c r="F110" s="156">
        <v>8088215950</v>
      </c>
      <c r="G110" s="156"/>
      <c r="H110" s="135" t="s">
        <v>4391</v>
      </c>
      <c r="I110" s="62"/>
      <c r="J110" s="148" t="s">
        <v>1398</v>
      </c>
      <c r="K110" s="155" t="s">
        <v>3335</v>
      </c>
      <c r="L110" s="155" t="s">
        <v>2758</v>
      </c>
      <c r="M110" s="155"/>
      <c r="N110" s="122"/>
      <c r="O110" s="122"/>
      <c r="P110" s="179"/>
      <c r="Q110" s="179"/>
      <c r="R110" s="148"/>
      <c r="S110" s="179"/>
      <c r="T110" s="179"/>
    </row>
    <row r="111" spans="1:20" x14ac:dyDescent="0.25">
      <c r="A111" s="185">
        <v>102</v>
      </c>
      <c r="B111" s="128" t="s">
        <v>4392</v>
      </c>
      <c r="C111" s="156" t="s">
        <v>4393</v>
      </c>
      <c r="D111" s="157" t="s">
        <v>65</v>
      </c>
      <c r="E111" s="195">
        <v>36987</v>
      </c>
      <c r="F111" s="156">
        <v>8884099849</v>
      </c>
      <c r="G111" s="156"/>
      <c r="H111" s="135" t="s">
        <v>4394</v>
      </c>
      <c r="I111" s="62"/>
      <c r="J111" s="148"/>
      <c r="K111" s="155"/>
      <c r="L111" s="155"/>
      <c r="M111" s="155"/>
      <c r="N111" s="122"/>
      <c r="O111" s="122"/>
      <c r="P111" s="179"/>
      <c r="Q111" s="179"/>
      <c r="R111" s="148"/>
      <c r="S111" s="179"/>
      <c r="T111" s="179"/>
    </row>
    <row r="112" spans="1:20" x14ac:dyDescent="0.25">
      <c r="A112" s="185">
        <v>103</v>
      </c>
      <c r="B112" s="128" t="s">
        <v>4395</v>
      </c>
      <c r="C112" s="156" t="s">
        <v>4396</v>
      </c>
      <c r="D112" s="157" t="s">
        <v>65</v>
      </c>
      <c r="E112" s="195">
        <v>36313</v>
      </c>
      <c r="F112" s="156">
        <v>9380630078</v>
      </c>
      <c r="G112" s="156"/>
      <c r="H112" s="135" t="s">
        <v>5916</v>
      </c>
      <c r="I112" s="62"/>
      <c r="J112" s="148" t="s">
        <v>5917</v>
      </c>
      <c r="K112" s="155" t="s">
        <v>5918</v>
      </c>
      <c r="L112" s="155" t="s">
        <v>4075</v>
      </c>
      <c r="M112" s="155"/>
      <c r="N112" s="122"/>
      <c r="O112" s="122"/>
      <c r="P112" s="179"/>
      <c r="Q112" s="179"/>
      <c r="R112" s="148"/>
      <c r="S112" s="179"/>
      <c r="T112" s="179"/>
    </row>
    <row r="113" spans="1:20" x14ac:dyDescent="0.25">
      <c r="A113" s="185">
        <v>104</v>
      </c>
      <c r="B113" s="128" t="s">
        <v>4397</v>
      </c>
      <c r="C113" s="156" t="s">
        <v>4398</v>
      </c>
      <c r="D113" s="157" t="s">
        <v>65</v>
      </c>
      <c r="E113" s="195">
        <v>36910</v>
      </c>
      <c r="F113" s="156">
        <v>8431644766</v>
      </c>
      <c r="G113" s="156"/>
      <c r="H113" s="203" t="s">
        <v>4399</v>
      </c>
      <c r="I113" s="172" t="s">
        <v>5014</v>
      </c>
      <c r="J113" s="148"/>
      <c r="K113" s="155"/>
      <c r="L113" s="155"/>
      <c r="M113" s="155"/>
      <c r="N113" s="122"/>
      <c r="O113" s="122"/>
      <c r="P113" s="179"/>
      <c r="Q113" s="179"/>
      <c r="R113" s="148"/>
      <c r="S113" s="179"/>
      <c r="T113" s="179"/>
    </row>
    <row r="114" spans="1:20" x14ac:dyDescent="0.25">
      <c r="A114" s="185">
        <v>105</v>
      </c>
      <c r="B114" s="128" t="s">
        <v>4400</v>
      </c>
      <c r="C114" s="156" t="s">
        <v>4401</v>
      </c>
      <c r="D114" s="157" t="s">
        <v>65</v>
      </c>
      <c r="E114" s="195">
        <v>36125</v>
      </c>
      <c r="F114" s="156">
        <v>9739695939</v>
      </c>
      <c r="G114" s="156"/>
      <c r="H114" s="135" t="s">
        <v>4402</v>
      </c>
      <c r="I114" s="62"/>
      <c r="J114" s="148"/>
      <c r="K114" s="155"/>
      <c r="L114" s="155"/>
      <c r="M114" s="155"/>
      <c r="N114" s="122"/>
      <c r="O114" s="122"/>
      <c r="P114" s="179"/>
      <c r="Q114" s="179"/>
      <c r="R114" s="148"/>
      <c r="S114" s="179"/>
      <c r="T114" s="179"/>
    </row>
    <row r="115" spans="1:20" x14ac:dyDescent="0.25">
      <c r="A115" s="185">
        <v>106</v>
      </c>
      <c r="B115" s="128" t="s">
        <v>4403</v>
      </c>
      <c r="C115" s="156" t="s">
        <v>4404</v>
      </c>
      <c r="D115" s="157" t="s">
        <v>65</v>
      </c>
      <c r="E115" s="195">
        <v>37192</v>
      </c>
      <c r="F115" s="156">
        <v>7026659662</v>
      </c>
      <c r="G115" s="156"/>
      <c r="H115" s="135" t="s">
        <v>4405</v>
      </c>
      <c r="I115" s="62"/>
      <c r="J115" s="148"/>
      <c r="K115" s="155"/>
      <c r="L115" s="155"/>
      <c r="M115" s="155"/>
      <c r="N115" s="122"/>
      <c r="O115" s="122"/>
      <c r="P115" s="179"/>
      <c r="Q115" s="179"/>
      <c r="R115" s="148"/>
      <c r="S115" s="179"/>
      <c r="T115" s="179"/>
    </row>
    <row r="116" spans="1:20" x14ac:dyDescent="0.25">
      <c r="A116" s="185">
        <v>107</v>
      </c>
      <c r="B116" s="128" t="s">
        <v>4406</v>
      </c>
      <c r="C116" s="156" t="s">
        <v>4407</v>
      </c>
      <c r="D116" s="157" t="s">
        <v>65</v>
      </c>
      <c r="E116" s="195">
        <v>37130</v>
      </c>
      <c r="F116" s="156">
        <v>9739881369</v>
      </c>
      <c r="G116" s="156"/>
      <c r="H116" s="135" t="s">
        <v>4408</v>
      </c>
      <c r="I116" s="62"/>
      <c r="J116" s="179" t="s">
        <v>5919</v>
      </c>
      <c r="K116" s="134" t="s">
        <v>5920</v>
      </c>
      <c r="L116" s="134" t="s">
        <v>5791</v>
      </c>
      <c r="M116" s="134"/>
      <c r="N116" s="179"/>
      <c r="O116" s="179"/>
      <c r="P116" s="179"/>
      <c r="Q116" s="179"/>
      <c r="R116" s="121"/>
      <c r="S116" s="179"/>
      <c r="T116" s="179"/>
    </row>
    <row r="117" spans="1:20" x14ac:dyDescent="0.25">
      <c r="A117" s="185">
        <v>108</v>
      </c>
      <c r="B117" s="128" t="s">
        <v>4409</v>
      </c>
      <c r="C117" s="156" t="s">
        <v>4410</v>
      </c>
      <c r="D117" s="157" t="s">
        <v>65</v>
      </c>
      <c r="E117" s="195">
        <v>36953</v>
      </c>
      <c r="F117" s="156">
        <v>9538304520</v>
      </c>
      <c r="G117" s="156"/>
      <c r="H117" s="135" t="s">
        <v>4411</v>
      </c>
      <c r="I117" s="62"/>
      <c r="J117" s="179"/>
      <c r="K117" s="134"/>
      <c r="L117" s="134"/>
      <c r="M117" s="134"/>
      <c r="N117" s="179"/>
      <c r="O117" s="179"/>
      <c r="P117" s="179"/>
      <c r="Q117" s="179"/>
      <c r="R117" s="121"/>
      <c r="S117" s="179"/>
      <c r="T117" s="179"/>
    </row>
    <row r="118" spans="1:20" x14ac:dyDescent="0.25">
      <c r="A118" s="185">
        <v>109</v>
      </c>
      <c r="B118" s="128" t="s">
        <v>4412</v>
      </c>
      <c r="C118" s="156" t="s">
        <v>4413</v>
      </c>
      <c r="D118" s="157" t="s">
        <v>65</v>
      </c>
      <c r="E118" s="195">
        <v>36781</v>
      </c>
      <c r="F118" s="156">
        <v>9390596604</v>
      </c>
      <c r="G118" s="156"/>
      <c r="H118" s="135" t="s">
        <v>4414</v>
      </c>
      <c r="I118" s="62"/>
      <c r="J118" s="179"/>
      <c r="K118" s="134"/>
      <c r="L118" s="134"/>
      <c r="M118" s="134"/>
      <c r="N118" s="179"/>
      <c r="O118" s="179"/>
      <c r="P118" s="179"/>
      <c r="Q118" s="179"/>
      <c r="R118" s="121"/>
      <c r="S118" s="179"/>
      <c r="T118" s="179"/>
    </row>
    <row r="119" spans="1:20" x14ac:dyDescent="0.25">
      <c r="A119" s="185">
        <v>110</v>
      </c>
      <c r="B119" s="128" t="s">
        <v>4415</v>
      </c>
      <c r="C119" s="156" t="s">
        <v>4416</v>
      </c>
      <c r="D119" s="157" t="s">
        <v>65</v>
      </c>
      <c r="E119" s="195">
        <v>37322</v>
      </c>
      <c r="F119" s="156">
        <v>9901032826</v>
      </c>
      <c r="G119" s="156"/>
      <c r="H119" s="135" t="s">
        <v>4417</v>
      </c>
      <c r="I119" s="62"/>
      <c r="J119" s="179"/>
      <c r="K119" s="134"/>
      <c r="L119" s="134"/>
      <c r="M119" s="134"/>
      <c r="N119" s="179"/>
      <c r="O119" s="179"/>
      <c r="P119" s="179"/>
      <c r="Q119" s="179"/>
      <c r="R119" s="146"/>
      <c r="S119" s="179"/>
      <c r="T119" s="179"/>
    </row>
    <row r="120" spans="1:20" x14ac:dyDescent="0.25">
      <c r="A120" s="185">
        <v>111</v>
      </c>
      <c r="B120" s="128" t="s">
        <v>4418</v>
      </c>
      <c r="C120" s="156" t="s">
        <v>4419</v>
      </c>
      <c r="D120" s="157" t="s">
        <v>65</v>
      </c>
      <c r="E120" s="195">
        <v>36940</v>
      </c>
      <c r="F120" s="156">
        <v>8296255585</v>
      </c>
      <c r="G120" s="156"/>
      <c r="H120" s="135" t="s">
        <v>4420</v>
      </c>
      <c r="I120" s="62"/>
      <c r="J120" s="148" t="s">
        <v>5921</v>
      </c>
      <c r="K120" s="148" t="s">
        <v>5922</v>
      </c>
      <c r="L120" s="148" t="s">
        <v>5923</v>
      </c>
      <c r="M120" s="148"/>
      <c r="N120" s="179"/>
      <c r="O120" s="179"/>
      <c r="P120" s="179"/>
      <c r="Q120" s="179"/>
      <c r="R120" s="148"/>
      <c r="S120" s="179"/>
      <c r="T120" s="179"/>
    </row>
    <row r="123" spans="1:20" x14ac:dyDescent="0.25">
      <c r="B123" s="169" t="s">
        <v>2556</v>
      </c>
      <c r="C123" s="272"/>
      <c r="D123" s="273"/>
    </row>
    <row r="124" spans="1:20" x14ac:dyDescent="0.25">
      <c r="B124" s="170">
        <v>1</v>
      </c>
      <c r="C124" s="276" t="s">
        <v>4428</v>
      </c>
      <c r="D124" s="277"/>
    </row>
    <row r="125" spans="1:20" s="38" customFormat="1" x14ac:dyDescent="0.25">
      <c r="A125" s="13"/>
      <c r="B125" s="171">
        <v>2</v>
      </c>
      <c r="C125" s="278" t="s">
        <v>4429</v>
      </c>
      <c r="D125" s="279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</row>
    <row r="126" spans="1:20" s="38" customFormat="1" x14ac:dyDescent="0.25">
      <c r="A126" s="13"/>
      <c r="B126" s="171">
        <v>3</v>
      </c>
      <c r="C126" s="272"/>
      <c r="D126" s="273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</row>
  </sheetData>
  <sortState ref="B10:H120">
    <sortCondition ref="C10:C120"/>
  </sortState>
  <mergeCells count="10">
    <mergeCell ref="C123:D123"/>
    <mergeCell ref="C124:D124"/>
    <mergeCell ref="C125:D125"/>
    <mergeCell ref="C126:D126"/>
    <mergeCell ref="D2:J3"/>
    <mergeCell ref="C5:K5"/>
    <mergeCell ref="D6:J6"/>
    <mergeCell ref="F8:G8"/>
    <mergeCell ref="H8:I8"/>
    <mergeCell ref="J8:O8"/>
  </mergeCells>
  <hyperlinks>
    <hyperlink ref="I108" r:id="rId1" display="saiharshithasreenivas@gmail.com"/>
    <hyperlink ref="I109" r:id="rId2" display="varshamk020@gmail.com"/>
    <hyperlink ref="H68" r:id="rId3"/>
    <hyperlink ref="H93" r:id="rId4"/>
    <hyperlink ref="I70" r:id="rId5"/>
    <hyperlink ref="I79" r:id="rId6"/>
    <hyperlink ref="I43" r:id="rId7"/>
    <hyperlink ref="I90" r:id="rId8" display="mnsandeep333@gmail.com"/>
    <hyperlink ref="I113" r:id="rId9"/>
    <hyperlink ref="I28" r:id="rId10"/>
    <hyperlink ref="I73" r:id="rId11"/>
    <hyperlink ref="I41" r:id="rId12" display="hharshitha0527@gmail.com"/>
    <hyperlink ref="I68" r:id="rId13"/>
    <hyperlink ref="I46" r:id="rId14"/>
    <hyperlink ref="I80" r:id="rId15" display="rakshithan670@gmail.com"/>
    <hyperlink ref="I12" r:id="rId16" display="screen7yt@gmail.com"/>
    <hyperlink ref="I10" r:id="rId17"/>
    <hyperlink ref="I92" r:id="rId18"/>
    <hyperlink ref="I71" r:id="rId19" display="prajwalbasavaraj13@gmail.com"/>
    <hyperlink ref="I87" r:id="rId20"/>
    <hyperlink ref="I77" r:id="rId21"/>
    <hyperlink ref="I49" r:id="rId22" display="keerthisreenivasa224@gmail.com"/>
    <hyperlink ref="I18" r:id="rId23"/>
    <hyperlink ref="I94" r:id="rId24"/>
  </hyperlinks>
  <pageMargins left="0.7" right="0.7" top="0.75" bottom="0.75" header="0.3" footer="0.3"/>
  <pageSetup paperSize="9" orientation="portrait" verticalDpi="0" r:id="rId25"/>
  <drawing r:id="rId26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T172"/>
  <sheetViews>
    <sheetView topLeftCell="A67" zoomScaleNormal="100" workbookViewId="0">
      <selection activeCell="J88" sqref="J88"/>
    </sheetView>
  </sheetViews>
  <sheetFormatPr defaultRowHeight="15" x14ac:dyDescent="0.25"/>
  <cols>
    <col min="1" max="1" width="7.140625" style="13" bestFit="1" customWidth="1"/>
    <col min="2" max="2" width="38" style="40" bestFit="1" customWidth="1"/>
    <col min="3" max="3" width="10.5703125" bestFit="1" customWidth="1"/>
    <col min="4" max="4" width="7" bestFit="1" customWidth="1"/>
    <col min="5" max="5" width="17" style="38" customWidth="1"/>
    <col min="6" max="6" width="9.5703125" bestFit="1" customWidth="1"/>
    <col min="7" max="7" width="9.85546875" bestFit="1" customWidth="1"/>
    <col min="8" max="8" width="38.5703125" bestFit="1" customWidth="1"/>
    <col min="9" max="9" width="31.28515625" bestFit="1" customWidth="1"/>
    <col min="10" max="10" width="23.5703125" style="211" customWidth="1"/>
    <col min="11" max="11" width="18" customWidth="1"/>
    <col min="12" max="12" width="19.140625" bestFit="1" customWidth="1"/>
    <col min="13" max="13" width="8.28515625" bestFit="1" customWidth="1"/>
    <col min="14" max="14" width="24.140625" bestFit="1" customWidth="1"/>
    <col min="15" max="15" width="5.7109375" bestFit="1" customWidth="1"/>
    <col min="16" max="16" width="11.7109375" bestFit="1" customWidth="1"/>
    <col min="17" max="17" width="10.85546875" bestFit="1" customWidth="1"/>
    <col min="18" max="18" width="18.7109375" bestFit="1" customWidth="1"/>
    <col min="19" max="19" width="33.5703125" customWidth="1"/>
    <col min="20" max="20" width="31.5703125" customWidth="1"/>
  </cols>
  <sheetData>
    <row r="1" spans="1:20" ht="16.5" thickBot="1" x14ac:dyDescent="0.3">
      <c r="B1" s="114"/>
      <c r="C1" s="114"/>
      <c r="D1" s="114"/>
      <c r="E1" s="114"/>
      <c r="F1" s="114"/>
      <c r="G1" s="114"/>
      <c r="H1" s="114"/>
      <c r="I1" s="114"/>
      <c r="J1" s="210"/>
      <c r="K1" s="114"/>
      <c r="L1" s="114"/>
      <c r="M1" s="114"/>
      <c r="N1" s="114"/>
      <c r="O1" s="114"/>
      <c r="P1" s="114"/>
      <c r="Q1" s="114"/>
      <c r="R1" s="114"/>
      <c r="S1" s="114"/>
    </row>
    <row r="2" spans="1:20" ht="15.75" x14ac:dyDescent="0.25">
      <c r="B2" s="114"/>
      <c r="D2" s="243" t="s">
        <v>3370</v>
      </c>
      <c r="E2" s="244"/>
      <c r="F2" s="244"/>
      <c r="G2" s="244"/>
      <c r="H2" s="244"/>
      <c r="I2" s="244"/>
      <c r="J2" s="245"/>
      <c r="N2" s="114"/>
      <c r="O2" s="114"/>
      <c r="P2" s="114"/>
      <c r="Q2" s="114"/>
      <c r="R2" s="114"/>
      <c r="S2" s="114"/>
    </row>
    <row r="3" spans="1:20" ht="16.5" thickBot="1" x14ac:dyDescent="0.3">
      <c r="B3" s="114"/>
      <c r="D3" s="246"/>
      <c r="E3" s="247"/>
      <c r="F3" s="247"/>
      <c r="G3" s="247"/>
      <c r="H3" s="247"/>
      <c r="I3" s="247"/>
      <c r="J3" s="248"/>
      <c r="N3" s="114"/>
      <c r="O3" s="114"/>
      <c r="P3" s="114"/>
      <c r="Q3" s="114"/>
      <c r="R3" s="114"/>
      <c r="S3" s="114"/>
    </row>
    <row r="4" spans="1:20" ht="16.5" thickBot="1" x14ac:dyDescent="0.3">
      <c r="B4" s="115"/>
      <c r="E4"/>
      <c r="N4" s="115"/>
      <c r="O4" s="115"/>
      <c r="P4" s="115"/>
      <c r="Q4" s="115"/>
      <c r="R4" s="115"/>
      <c r="S4" s="115"/>
    </row>
    <row r="5" spans="1:20" ht="16.5" thickBot="1" x14ac:dyDescent="0.3">
      <c r="B5" s="115"/>
      <c r="C5" s="249" t="s">
        <v>4548</v>
      </c>
      <c r="D5" s="250"/>
      <c r="E5" s="251"/>
      <c r="F5" s="251"/>
      <c r="G5" s="251"/>
      <c r="H5" s="251"/>
      <c r="I5" s="251"/>
      <c r="J5" s="251"/>
      <c r="K5" s="252"/>
      <c r="L5" s="144"/>
      <c r="M5" s="144"/>
      <c r="N5" s="115"/>
      <c r="O5" s="115"/>
      <c r="P5" s="115"/>
      <c r="Q5" s="115"/>
      <c r="R5" s="115"/>
      <c r="S5" s="115"/>
    </row>
    <row r="6" spans="1:20" ht="16.5" thickBot="1" x14ac:dyDescent="0.3">
      <c r="B6" s="81"/>
      <c r="C6" s="31"/>
      <c r="D6" s="253" t="s">
        <v>5001</v>
      </c>
      <c r="E6" s="254"/>
      <c r="F6" s="254"/>
      <c r="G6" s="254"/>
      <c r="H6" s="254"/>
      <c r="I6" s="254"/>
      <c r="J6" s="255"/>
      <c r="K6" s="31"/>
      <c r="N6" s="81"/>
      <c r="O6" s="81"/>
      <c r="P6" s="81"/>
      <c r="Q6" s="81"/>
      <c r="R6" s="81"/>
      <c r="S6" s="81"/>
    </row>
    <row r="7" spans="1:20" x14ac:dyDescent="0.25">
      <c r="B7" s="81"/>
    </row>
    <row r="8" spans="1:20" x14ac:dyDescent="0.25">
      <c r="A8" s="55"/>
      <c r="B8" s="55"/>
      <c r="C8" s="55"/>
      <c r="D8" s="55"/>
      <c r="E8" s="55"/>
      <c r="F8" s="256" t="s">
        <v>3372</v>
      </c>
      <c r="G8" s="256"/>
      <c r="H8" s="257" t="s">
        <v>3392</v>
      </c>
      <c r="I8" s="257"/>
      <c r="J8" s="258" t="s">
        <v>3373</v>
      </c>
      <c r="K8" s="258"/>
      <c r="L8" s="258"/>
      <c r="M8" s="258"/>
      <c r="N8" s="258"/>
      <c r="O8" s="258"/>
      <c r="P8" s="55"/>
      <c r="Q8" s="55"/>
      <c r="R8" s="55"/>
      <c r="S8" s="55"/>
      <c r="T8" s="55"/>
    </row>
    <row r="9" spans="1:20" ht="30" x14ac:dyDescent="0.25">
      <c r="A9" s="56" t="s">
        <v>0</v>
      </c>
      <c r="B9" s="56" t="s">
        <v>1</v>
      </c>
      <c r="C9" s="56" t="s">
        <v>4</v>
      </c>
      <c r="D9" s="56" t="s">
        <v>2</v>
      </c>
      <c r="E9" s="57" t="s">
        <v>3374</v>
      </c>
      <c r="F9" s="198" t="s">
        <v>5</v>
      </c>
      <c r="G9" s="198" t="s">
        <v>6</v>
      </c>
      <c r="H9" s="199" t="s">
        <v>5</v>
      </c>
      <c r="I9" s="199" t="s">
        <v>6</v>
      </c>
      <c r="J9" s="212" t="s">
        <v>3375</v>
      </c>
      <c r="K9" s="200" t="s">
        <v>7</v>
      </c>
      <c r="L9" s="200" t="s">
        <v>3699</v>
      </c>
      <c r="M9" s="200" t="s">
        <v>3</v>
      </c>
      <c r="N9" s="200" t="s">
        <v>3376</v>
      </c>
      <c r="O9" s="200" t="s">
        <v>8</v>
      </c>
      <c r="P9" s="56" t="s">
        <v>9</v>
      </c>
      <c r="Q9" s="56" t="s">
        <v>10</v>
      </c>
      <c r="R9" s="56" t="s">
        <v>3377</v>
      </c>
      <c r="S9" s="57" t="s">
        <v>3378</v>
      </c>
      <c r="T9" s="57" t="s">
        <v>3379</v>
      </c>
    </row>
    <row r="10" spans="1:20" x14ac:dyDescent="0.25">
      <c r="A10" s="185">
        <v>1</v>
      </c>
      <c r="B10" s="128" t="s">
        <v>4549</v>
      </c>
      <c r="C10" s="156" t="s">
        <v>4550</v>
      </c>
      <c r="D10" s="157" t="s">
        <v>65</v>
      </c>
      <c r="E10" s="194">
        <v>37374</v>
      </c>
      <c r="F10" s="156">
        <v>9019885307</v>
      </c>
      <c r="G10" s="162"/>
      <c r="H10" s="136" t="s">
        <v>5078</v>
      </c>
      <c r="I10" s="136" t="s">
        <v>4551</v>
      </c>
      <c r="J10" s="213"/>
      <c r="K10" s="148"/>
      <c r="L10" s="148"/>
      <c r="M10" s="148"/>
      <c r="N10" s="122"/>
      <c r="O10" s="122"/>
      <c r="P10" s="179"/>
      <c r="Q10" s="179"/>
      <c r="R10" s="148"/>
      <c r="S10" s="179"/>
      <c r="T10" s="179"/>
    </row>
    <row r="11" spans="1:20" x14ac:dyDescent="0.25">
      <c r="A11" s="185">
        <v>2</v>
      </c>
      <c r="B11" s="128" t="s">
        <v>4552</v>
      </c>
      <c r="C11" s="156" t="s">
        <v>4553</v>
      </c>
      <c r="D11" s="157" t="s">
        <v>65</v>
      </c>
      <c r="E11" s="195">
        <v>37171</v>
      </c>
      <c r="F11" s="156">
        <v>6363742959</v>
      </c>
      <c r="G11" s="156"/>
      <c r="H11" s="136" t="s">
        <v>5052</v>
      </c>
      <c r="I11" s="172"/>
      <c r="J11" s="213"/>
      <c r="K11" s="155"/>
      <c r="L11" s="155"/>
      <c r="M11" s="155"/>
      <c r="N11" s="122"/>
      <c r="O11" s="122"/>
      <c r="P11" s="179"/>
      <c r="Q11" s="179"/>
      <c r="R11" s="148"/>
      <c r="S11" s="179"/>
      <c r="T11" s="179"/>
    </row>
    <row r="12" spans="1:20" x14ac:dyDescent="0.25">
      <c r="A12" s="185">
        <v>3</v>
      </c>
      <c r="B12" s="130" t="s">
        <v>4554</v>
      </c>
      <c r="C12" s="162" t="s">
        <v>4555</v>
      </c>
      <c r="D12" s="157" t="s">
        <v>65</v>
      </c>
      <c r="E12" s="196">
        <v>37361</v>
      </c>
      <c r="F12" s="162">
        <v>9880611430</v>
      </c>
      <c r="G12" s="162"/>
      <c r="H12" s="136" t="s">
        <v>4556</v>
      </c>
      <c r="I12" s="62"/>
      <c r="J12" s="214" t="s">
        <v>5950</v>
      </c>
      <c r="K12" s="226" t="s">
        <v>5951</v>
      </c>
      <c r="L12" s="155"/>
      <c r="M12" s="155"/>
      <c r="N12" s="122"/>
      <c r="O12" s="122"/>
      <c r="P12" s="179"/>
      <c r="Q12" s="179"/>
      <c r="R12" s="148"/>
      <c r="S12" s="179"/>
      <c r="T12" s="179"/>
    </row>
    <row r="13" spans="1:20" x14ac:dyDescent="0.25">
      <c r="A13" s="185">
        <v>4</v>
      </c>
      <c r="B13" s="128" t="s">
        <v>4557</v>
      </c>
      <c r="C13" s="156" t="s">
        <v>4558</v>
      </c>
      <c r="D13" s="157" t="s">
        <v>65</v>
      </c>
      <c r="E13" s="195">
        <v>37404</v>
      </c>
      <c r="F13" s="156">
        <v>9448909770</v>
      </c>
      <c r="G13" s="156"/>
      <c r="H13" s="136" t="s">
        <v>4559</v>
      </c>
      <c r="I13" s="62"/>
      <c r="J13" s="213"/>
      <c r="K13" s="155"/>
      <c r="L13" s="155"/>
      <c r="M13" s="155"/>
      <c r="N13" s="122"/>
      <c r="O13" s="122"/>
      <c r="P13" s="179"/>
      <c r="Q13" s="179"/>
      <c r="R13" s="148"/>
      <c r="S13" s="179"/>
      <c r="T13" s="179"/>
    </row>
    <row r="14" spans="1:20" ht="26.25" x14ac:dyDescent="0.25">
      <c r="A14" s="185">
        <v>5</v>
      </c>
      <c r="B14" s="128" t="s">
        <v>4560</v>
      </c>
      <c r="C14" s="156" t="s">
        <v>4561</v>
      </c>
      <c r="D14" s="157" t="s">
        <v>65</v>
      </c>
      <c r="E14" s="195">
        <v>37403</v>
      </c>
      <c r="F14" s="156">
        <v>9449678840</v>
      </c>
      <c r="G14" s="156"/>
      <c r="H14" s="225" t="s">
        <v>4562</v>
      </c>
      <c r="I14" s="62"/>
      <c r="J14" s="213" t="s">
        <v>5924</v>
      </c>
      <c r="K14" s="155"/>
      <c r="L14" s="155"/>
      <c r="M14" s="155"/>
      <c r="N14" s="122"/>
      <c r="O14" s="122"/>
      <c r="P14" s="179"/>
      <c r="Q14" s="179"/>
      <c r="R14" s="148"/>
      <c r="S14" s="179"/>
      <c r="T14" s="179"/>
    </row>
    <row r="15" spans="1:20" x14ac:dyDescent="0.25">
      <c r="A15" s="185">
        <v>6</v>
      </c>
      <c r="B15" s="128" t="s">
        <v>4563</v>
      </c>
      <c r="C15" s="156" t="s">
        <v>4564</v>
      </c>
      <c r="D15" s="157" t="s">
        <v>65</v>
      </c>
      <c r="E15" s="195">
        <v>37404</v>
      </c>
      <c r="F15" s="156">
        <v>9620072076</v>
      </c>
      <c r="G15" s="156"/>
      <c r="H15" s="136" t="s">
        <v>4565</v>
      </c>
      <c r="I15" s="62" t="s">
        <v>5070</v>
      </c>
      <c r="J15" s="213" t="s">
        <v>5925</v>
      </c>
      <c r="K15" s="155"/>
      <c r="L15" s="155"/>
      <c r="M15" s="155"/>
      <c r="N15" s="122"/>
      <c r="O15" s="122"/>
      <c r="P15" s="179"/>
      <c r="Q15" s="179"/>
      <c r="R15" s="148"/>
      <c r="S15" s="179"/>
      <c r="T15" s="179"/>
    </row>
    <row r="16" spans="1:20" x14ac:dyDescent="0.25">
      <c r="A16" s="185">
        <v>7</v>
      </c>
      <c r="B16" s="128" t="s">
        <v>4566</v>
      </c>
      <c r="C16" s="156" t="s">
        <v>4567</v>
      </c>
      <c r="D16" s="157" t="s">
        <v>65</v>
      </c>
      <c r="E16" s="195">
        <v>37397</v>
      </c>
      <c r="F16" s="156">
        <v>8296064043</v>
      </c>
      <c r="G16" s="156"/>
      <c r="H16" s="136" t="s">
        <v>4568</v>
      </c>
      <c r="I16" s="62"/>
      <c r="J16" s="213"/>
      <c r="K16" s="155"/>
      <c r="L16" s="155"/>
      <c r="M16" s="155"/>
      <c r="N16" s="122"/>
      <c r="O16" s="122"/>
      <c r="P16" s="179"/>
      <c r="Q16" s="179"/>
      <c r="R16" s="148"/>
      <c r="S16" s="179"/>
      <c r="T16" s="179"/>
    </row>
    <row r="17" spans="1:20" x14ac:dyDescent="0.25">
      <c r="A17" s="185">
        <v>8</v>
      </c>
      <c r="B17" s="128" t="s">
        <v>4569</v>
      </c>
      <c r="C17" s="156" t="s">
        <v>4570</v>
      </c>
      <c r="D17" s="157" t="s">
        <v>65</v>
      </c>
      <c r="E17" s="195">
        <v>37446</v>
      </c>
      <c r="F17" s="156">
        <v>8867346829</v>
      </c>
      <c r="G17" s="156"/>
      <c r="H17" s="136" t="s">
        <v>4995</v>
      </c>
      <c r="I17" s="62"/>
      <c r="J17" s="213" t="s">
        <v>1625</v>
      </c>
      <c r="K17" s="155"/>
      <c r="L17" s="155"/>
      <c r="M17" s="155"/>
      <c r="N17" s="122"/>
      <c r="O17" s="122"/>
      <c r="P17" s="179"/>
      <c r="Q17" s="179"/>
      <c r="R17" s="148"/>
      <c r="S17" s="179"/>
      <c r="T17" s="179"/>
    </row>
    <row r="18" spans="1:20" x14ac:dyDescent="0.25">
      <c r="A18" s="185">
        <v>9</v>
      </c>
      <c r="B18" s="128" t="s">
        <v>4571</v>
      </c>
      <c r="C18" s="156" t="s">
        <v>4572</v>
      </c>
      <c r="D18" s="157" t="s">
        <v>65</v>
      </c>
      <c r="E18" s="195">
        <v>37675</v>
      </c>
      <c r="F18" s="156">
        <v>8217009640</v>
      </c>
      <c r="G18" s="156"/>
      <c r="H18" s="225" t="s">
        <v>4573</v>
      </c>
      <c r="I18" s="62"/>
      <c r="J18" s="213"/>
      <c r="K18" s="155"/>
      <c r="L18" s="155"/>
      <c r="M18" s="155"/>
      <c r="N18" s="122"/>
      <c r="O18" s="122"/>
      <c r="P18" s="179"/>
      <c r="Q18" s="179"/>
      <c r="R18" s="148"/>
      <c r="S18" s="179"/>
      <c r="T18" s="179"/>
    </row>
    <row r="19" spans="1:20" x14ac:dyDescent="0.25">
      <c r="A19" s="185">
        <v>10</v>
      </c>
      <c r="B19" s="128" t="s">
        <v>4574</v>
      </c>
      <c r="C19" s="156" t="s">
        <v>4575</v>
      </c>
      <c r="D19" s="157" t="s">
        <v>65</v>
      </c>
      <c r="E19" s="195">
        <v>37525</v>
      </c>
      <c r="F19" s="156">
        <v>6364681019</v>
      </c>
      <c r="G19" s="156"/>
      <c r="H19" s="136" t="s">
        <v>4576</v>
      </c>
      <c r="I19" s="62"/>
      <c r="J19" s="213"/>
      <c r="K19" s="155"/>
      <c r="L19" s="155"/>
      <c r="M19" s="155"/>
      <c r="N19" s="122"/>
      <c r="O19" s="122"/>
      <c r="P19" s="179"/>
      <c r="Q19" s="179"/>
      <c r="R19" s="148"/>
      <c r="S19" s="179"/>
      <c r="T19" s="179"/>
    </row>
    <row r="20" spans="1:20" x14ac:dyDescent="0.25">
      <c r="A20" s="185">
        <v>11</v>
      </c>
      <c r="B20" s="128" t="s">
        <v>4577</v>
      </c>
      <c r="C20" s="156" t="s">
        <v>4578</v>
      </c>
      <c r="D20" s="157" t="s">
        <v>65</v>
      </c>
      <c r="E20" s="195">
        <v>37450</v>
      </c>
      <c r="F20" s="156">
        <v>8123336859</v>
      </c>
      <c r="G20" s="156"/>
      <c r="H20" s="225" t="s">
        <v>4579</v>
      </c>
      <c r="I20" s="62"/>
      <c r="J20" s="213"/>
      <c r="K20" s="155"/>
      <c r="L20" s="155"/>
      <c r="M20" s="155"/>
      <c r="N20" s="122"/>
      <c r="O20" s="122"/>
      <c r="P20" s="179"/>
      <c r="Q20" s="179"/>
      <c r="R20" s="148"/>
      <c r="S20" s="179"/>
      <c r="T20" s="179"/>
    </row>
    <row r="21" spans="1:20" x14ac:dyDescent="0.25">
      <c r="A21" s="185">
        <v>12</v>
      </c>
      <c r="B21" s="128" t="s">
        <v>4580</v>
      </c>
      <c r="C21" s="156" t="s">
        <v>4581</v>
      </c>
      <c r="D21" s="157" t="s">
        <v>65</v>
      </c>
      <c r="E21" s="195">
        <v>37333</v>
      </c>
      <c r="F21" s="156">
        <v>9886672862</v>
      </c>
      <c r="G21" s="156"/>
      <c r="H21" s="136" t="s">
        <v>4582</v>
      </c>
      <c r="I21" s="62"/>
      <c r="J21" s="213" t="s">
        <v>5926</v>
      </c>
      <c r="K21" s="155"/>
      <c r="L21" s="155"/>
      <c r="M21" s="155"/>
      <c r="N21" s="122"/>
      <c r="O21" s="122"/>
      <c r="P21" s="179"/>
      <c r="Q21" s="179"/>
      <c r="R21" s="148"/>
      <c r="S21" s="179"/>
      <c r="T21" s="179"/>
    </row>
    <row r="22" spans="1:20" x14ac:dyDescent="0.25">
      <c r="A22" s="185">
        <v>13</v>
      </c>
      <c r="B22" s="128" t="s">
        <v>4583</v>
      </c>
      <c r="C22" s="156" t="s">
        <v>4584</v>
      </c>
      <c r="D22" s="157" t="s">
        <v>65</v>
      </c>
      <c r="E22" s="195">
        <v>37520</v>
      </c>
      <c r="F22" s="156">
        <v>6361556238</v>
      </c>
      <c r="G22" s="156"/>
      <c r="H22" s="136" t="s">
        <v>4585</v>
      </c>
      <c r="I22" s="172"/>
      <c r="J22" s="213"/>
      <c r="K22" s="155"/>
      <c r="L22" s="155"/>
      <c r="M22" s="155"/>
      <c r="N22" s="122"/>
      <c r="O22" s="122"/>
      <c r="P22" s="179"/>
      <c r="Q22" s="179"/>
      <c r="R22" s="148"/>
      <c r="S22" s="179"/>
      <c r="T22" s="179"/>
    </row>
    <row r="23" spans="1:20" x14ac:dyDescent="0.25">
      <c r="A23" s="185">
        <v>14</v>
      </c>
      <c r="B23" s="128" t="s">
        <v>4586</v>
      </c>
      <c r="C23" s="156" t="s">
        <v>4587</v>
      </c>
      <c r="D23" s="157" t="s">
        <v>65</v>
      </c>
      <c r="E23" s="195">
        <v>37425</v>
      </c>
      <c r="F23" s="156">
        <v>9036379540</v>
      </c>
      <c r="G23" s="156"/>
      <c r="H23" s="136" t="s">
        <v>4588</v>
      </c>
      <c r="I23" s="62"/>
      <c r="J23" s="213"/>
      <c r="K23" s="155"/>
      <c r="L23" s="155"/>
      <c r="M23" s="155"/>
      <c r="N23" s="122"/>
      <c r="O23" s="122"/>
      <c r="P23" s="179"/>
      <c r="Q23" s="179"/>
      <c r="R23" s="148"/>
      <c r="S23" s="179"/>
      <c r="T23" s="179"/>
    </row>
    <row r="24" spans="1:20" x14ac:dyDescent="0.25">
      <c r="A24" s="185">
        <v>15</v>
      </c>
      <c r="B24" s="128" t="s">
        <v>4589</v>
      </c>
      <c r="C24" s="156" t="s">
        <v>4590</v>
      </c>
      <c r="D24" s="157" t="s">
        <v>65</v>
      </c>
      <c r="E24" s="195">
        <v>37549</v>
      </c>
      <c r="F24" s="156">
        <v>8105247901</v>
      </c>
      <c r="G24" s="156"/>
      <c r="H24" s="136" t="s">
        <v>4591</v>
      </c>
      <c r="I24" s="62"/>
      <c r="J24" s="213" t="s">
        <v>5927</v>
      </c>
      <c r="K24" s="155"/>
      <c r="L24" s="155"/>
      <c r="M24" s="155"/>
      <c r="N24" s="122"/>
      <c r="O24" s="122"/>
      <c r="P24" s="179"/>
      <c r="Q24" s="179"/>
      <c r="R24" s="148"/>
      <c r="S24" s="179"/>
      <c r="T24" s="179"/>
    </row>
    <row r="25" spans="1:20" x14ac:dyDescent="0.25">
      <c r="A25" s="185">
        <v>16</v>
      </c>
      <c r="B25" s="128" t="s">
        <v>4592</v>
      </c>
      <c r="C25" s="156" t="s">
        <v>4593</v>
      </c>
      <c r="D25" s="157" t="s">
        <v>65</v>
      </c>
      <c r="E25" s="195">
        <v>37391</v>
      </c>
      <c r="F25" s="156">
        <v>9148106477</v>
      </c>
      <c r="G25" s="156"/>
      <c r="H25" s="136" t="s">
        <v>5075</v>
      </c>
      <c r="I25" s="136" t="s">
        <v>5076</v>
      </c>
      <c r="J25" s="213"/>
      <c r="K25" s="155"/>
      <c r="L25" s="155"/>
      <c r="M25" s="155"/>
      <c r="N25" s="122"/>
      <c r="O25" s="122"/>
      <c r="P25" s="179"/>
      <c r="Q25" s="179"/>
      <c r="R25" s="148"/>
      <c r="S25" s="179"/>
      <c r="T25" s="179"/>
    </row>
    <row r="26" spans="1:20" x14ac:dyDescent="0.25">
      <c r="A26" s="185">
        <v>17</v>
      </c>
      <c r="B26" s="128" t="s">
        <v>4594</v>
      </c>
      <c r="C26" s="156" t="s">
        <v>4595</v>
      </c>
      <c r="D26" s="157" t="s">
        <v>65</v>
      </c>
      <c r="E26" s="195">
        <v>37305</v>
      </c>
      <c r="F26" s="156">
        <v>8147846461</v>
      </c>
      <c r="G26" s="156"/>
      <c r="H26" s="136" t="s">
        <v>4596</v>
      </c>
      <c r="I26" s="62"/>
      <c r="J26" s="213" t="s">
        <v>5928</v>
      </c>
      <c r="K26" s="155"/>
      <c r="L26" s="155"/>
      <c r="M26" s="155"/>
      <c r="N26" s="122"/>
      <c r="O26" s="122"/>
      <c r="P26" s="179"/>
      <c r="Q26" s="179"/>
      <c r="R26" s="148"/>
      <c r="S26" s="179"/>
      <c r="T26" s="179"/>
    </row>
    <row r="27" spans="1:20" x14ac:dyDescent="0.25">
      <c r="A27" s="185">
        <v>18</v>
      </c>
      <c r="B27" s="128" t="s">
        <v>4597</v>
      </c>
      <c r="C27" s="156" t="s">
        <v>4598</v>
      </c>
      <c r="D27" s="157" t="s">
        <v>65</v>
      </c>
      <c r="E27" s="195">
        <v>36966</v>
      </c>
      <c r="F27" s="156">
        <v>8919713439</v>
      </c>
      <c r="G27" s="156"/>
      <c r="H27" s="136" t="s">
        <v>4599</v>
      </c>
      <c r="I27" s="62"/>
      <c r="J27" s="213"/>
      <c r="K27" s="155"/>
      <c r="L27" s="155"/>
      <c r="M27" s="155"/>
      <c r="N27" s="122"/>
      <c r="O27" s="122"/>
      <c r="P27" s="179"/>
      <c r="Q27" s="179"/>
      <c r="R27" s="148"/>
      <c r="S27" s="179"/>
      <c r="T27" s="179"/>
    </row>
    <row r="28" spans="1:20" x14ac:dyDescent="0.25">
      <c r="A28" s="185">
        <v>19</v>
      </c>
      <c r="B28" s="128" t="s">
        <v>4600</v>
      </c>
      <c r="C28" s="156" t="s">
        <v>4601</v>
      </c>
      <c r="D28" s="157" t="s">
        <v>65</v>
      </c>
      <c r="E28" s="195">
        <v>37397</v>
      </c>
      <c r="F28" s="156">
        <v>8431343890</v>
      </c>
      <c r="G28" s="156"/>
      <c r="H28" s="136" t="s">
        <v>5079</v>
      </c>
      <c r="I28" s="62" t="s">
        <v>5077</v>
      </c>
      <c r="J28" s="213"/>
      <c r="K28" s="155"/>
      <c r="L28" s="155"/>
      <c r="M28" s="155"/>
      <c r="N28" s="122"/>
      <c r="O28" s="122"/>
      <c r="P28" s="179"/>
      <c r="Q28" s="179"/>
      <c r="R28" s="148"/>
      <c r="S28" s="179"/>
      <c r="T28" s="179"/>
    </row>
    <row r="29" spans="1:20" x14ac:dyDescent="0.25">
      <c r="A29" s="185">
        <v>20</v>
      </c>
      <c r="B29" s="128" t="s">
        <v>4602</v>
      </c>
      <c r="C29" s="156" t="s">
        <v>4603</v>
      </c>
      <c r="D29" s="157" t="s">
        <v>65</v>
      </c>
      <c r="E29" s="195">
        <v>37377</v>
      </c>
      <c r="F29" s="156">
        <v>7019190603</v>
      </c>
      <c r="G29" s="156"/>
      <c r="H29" s="136" t="s">
        <v>4604</v>
      </c>
      <c r="I29" s="62"/>
      <c r="J29" s="213" t="s">
        <v>1625</v>
      </c>
      <c r="K29" s="155"/>
      <c r="L29" s="155"/>
      <c r="M29" s="155"/>
      <c r="N29" s="122"/>
      <c r="O29" s="122"/>
      <c r="P29" s="179"/>
      <c r="Q29" s="179"/>
      <c r="R29" s="148"/>
      <c r="S29" s="179"/>
      <c r="T29" s="179"/>
    </row>
    <row r="30" spans="1:20" x14ac:dyDescent="0.25">
      <c r="A30" s="185">
        <v>21</v>
      </c>
      <c r="B30" s="128" t="s">
        <v>4605</v>
      </c>
      <c r="C30" s="156" t="s">
        <v>4606</v>
      </c>
      <c r="D30" s="157" t="s">
        <v>65</v>
      </c>
      <c r="E30" s="195">
        <v>37736</v>
      </c>
      <c r="F30" s="156">
        <v>9606467351</v>
      </c>
      <c r="G30" s="156"/>
      <c r="H30" s="136" t="s">
        <v>4607</v>
      </c>
      <c r="I30" s="62"/>
      <c r="J30" s="213" t="s">
        <v>1625</v>
      </c>
      <c r="K30" s="155"/>
      <c r="L30" s="155"/>
      <c r="M30" s="155"/>
      <c r="N30" s="122"/>
      <c r="O30" s="122"/>
      <c r="P30" s="179"/>
      <c r="Q30" s="179"/>
      <c r="R30" s="148"/>
      <c r="S30" s="179"/>
      <c r="T30" s="179"/>
    </row>
    <row r="31" spans="1:20" x14ac:dyDescent="0.25">
      <c r="A31" s="185">
        <v>22</v>
      </c>
      <c r="B31" s="128" t="s">
        <v>4608</v>
      </c>
      <c r="C31" s="156" t="s">
        <v>4609</v>
      </c>
      <c r="D31" s="157" t="s">
        <v>65</v>
      </c>
      <c r="E31" s="195">
        <v>37557</v>
      </c>
      <c r="F31" s="156">
        <v>9901362691</v>
      </c>
      <c r="G31" s="156"/>
      <c r="H31" s="136" t="s">
        <v>4610</v>
      </c>
      <c r="I31" s="62"/>
      <c r="J31" s="213" t="s">
        <v>5925</v>
      </c>
      <c r="K31" s="155"/>
      <c r="L31" s="155"/>
      <c r="M31" s="155"/>
      <c r="N31" s="122"/>
      <c r="O31" s="122"/>
      <c r="P31" s="179"/>
      <c r="Q31" s="179"/>
      <c r="R31" s="148"/>
      <c r="S31" s="179"/>
      <c r="T31" s="179"/>
    </row>
    <row r="32" spans="1:20" x14ac:dyDescent="0.25">
      <c r="A32" s="185">
        <v>23</v>
      </c>
      <c r="B32" s="128" t="s">
        <v>4611</v>
      </c>
      <c r="C32" s="156" t="s">
        <v>4612</v>
      </c>
      <c r="D32" s="157" t="s">
        <v>65</v>
      </c>
      <c r="E32" s="195">
        <v>37291</v>
      </c>
      <c r="F32" s="156">
        <v>8050379053</v>
      </c>
      <c r="G32" s="156"/>
      <c r="H32" s="136" t="s">
        <v>4613</v>
      </c>
      <c r="I32" s="62"/>
      <c r="J32" s="213"/>
      <c r="K32" s="155"/>
      <c r="L32" s="155"/>
      <c r="M32" s="155"/>
      <c r="N32" s="122"/>
      <c r="O32" s="122"/>
      <c r="P32" s="179"/>
      <c r="Q32" s="179"/>
      <c r="R32" s="148"/>
      <c r="S32" s="179"/>
      <c r="T32" s="179"/>
    </row>
    <row r="33" spans="1:20" x14ac:dyDescent="0.25">
      <c r="A33" s="185">
        <v>24</v>
      </c>
      <c r="B33" s="128" t="s">
        <v>4614</v>
      </c>
      <c r="C33" s="156" t="s">
        <v>4615</v>
      </c>
      <c r="D33" s="157" t="s">
        <v>65</v>
      </c>
      <c r="E33" s="195">
        <v>37241</v>
      </c>
      <c r="F33" s="156">
        <v>7829611183</v>
      </c>
      <c r="G33" s="156"/>
      <c r="H33" s="136" t="s">
        <v>4616</v>
      </c>
      <c r="I33" s="62"/>
      <c r="J33" s="213"/>
      <c r="K33" s="155"/>
      <c r="L33" s="155"/>
      <c r="M33" s="155"/>
      <c r="N33" s="122"/>
      <c r="O33" s="122"/>
      <c r="P33" s="179"/>
      <c r="Q33" s="179"/>
      <c r="R33" s="148"/>
      <c r="S33" s="179"/>
      <c r="T33" s="179"/>
    </row>
    <row r="34" spans="1:20" x14ac:dyDescent="0.25">
      <c r="A34" s="185">
        <v>25</v>
      </c>
      <c r="B34" s="128" t="s">
        <v>4617</v>
      </c>
      <c r="C34" s="156" t="s">
        <v>4618</v>
      </c>
      <c r="D34" s="157" t="s">
        <v>65</v>
      </c>
      <c r="E34" s="195">
        <v>37499</v>
      </c>
      <c r="F34" s="156">
        <v>8951506469</v>
      </c>
      <c r="G34" s="156"/>
      <c r="H34" s="136" t="s">
        <v>4619</v>
      </c>
      <c r="I34" s="62"/>
      <c r="J34" s="213"/>
      <c r="K34" s="155"/>
      <c r="L34" s="155"/>
      <c r="M34" s="155"/>
      <c r="N34" s="122"/>
      <c r="O34" s="122"/>
      <c r="P34" s="179"/>
      <c r="Q34" s="179"/>
      <c r="R34" s="148"/>
      <c r="S34" s="179"/>
      <c r="T34" s="179"/>
    </row>
    <row r="35" spans="1:20" x14ac:dyDescent="0.25">
      <c r="A35" s="185">
        <v>26</v>
      </c>
      <c r="B35" s="128" t="s">
        <v>4620</v>
      </c>
      <c r="C35" s="156" t="s">
        <v>4621</v>
      </c>
      <c r="D35" s="157" t="s">
        <v>65</v>
      </c>
      <c r="E35" s="195">
        <v>37467</v>
      </c>
      <c r="F35" s="156">
        <v>7019827030</v>
      </c>
      <c r="G35" s="156"/>
      <c r="H35" s="136" t="s">
        <v>4622</v>
      </c>
      <c r="I35" s="62"/>
      <c r="J35" s="213"/>
      <c r="K35" s="155"/>
      <c r="L35" s="155"/>
      <c r="M35" s="155"/>
      <c r="N35" s="122"/>
      <c r="O35" s="122"/>
      <c r="P35" s="179"/>
      <c r="Q35" s="179"/>
      <c r="R35" s="148"/>
      <c r="S35" s="179"/>
      <c r="T35" s="179"/>
    </row>
    <row r="36" spans="1:20" x14ac:dyDescent="0.25">
      <c r="A36" s="185">
        <v>27</v>
      </c>
      <c r="B36" s="128" t="s">
        <v>4623</v>
      </c>
      <c r="C36" s="156" t="s">
        <v>4624</v>
      </c>
      <c r="D36" s="157" t="s">
        <v>65</v>
      </c>
      <c r="E36" s="195">
        <v>36864</v>
      </c>
      <c r="F36" s="156">
        <v>7338617286</v>
      </c>
      <c r="G36" s="156"/>
      <c r="H36" s="136" t="s">
        <v>4625</v>
      </c>
      <c r="I36" s="62"/>
      <c r="J36" s="213"/>
      <c r="K36" s="155"/>
      <c r="L36" s="155"/>
      <c r="M36" s="155"/>
      <c r="N36" s="122"/>
      <c r="O36" s="122"/>
      <c r="P36" s="179"/>
      <c r="Q36" s="179"/>
      <c r="R36" s="148"/>
      <c r="S36" s="179"/>
      <c r="T36" s="179"/>
    </row>
    <row r="37" spans="1:20" x14ac:dyDescent="0.25">
      <c r="A37" s="185">
        <v>28</v>
      </c>
      <c r="B37" s="128" t="s">
        <v>4626</v>
      </c>
      <c r="C37" s="156" t="s">
        <v>4627</v>
      </c>
      <c r="D37" s="157" t="s">
        <v>65</v>
      </c>
      <c r="E37" s="195">
        <v>37529</v>
      </c>
      <c r="F37" s="156">
        <v>7411533699</v>
      </c>
      <c r="G37" s="156"/>
      <c r="H37" s="136" t="s">
        <v>4628</v>
      </c>
      <c r="I37" s="62"/>
      <c r="J37" s="213"/>
      <c r="K37" s="155"/>
      <c r="L37" s="155"/>
      <c r="M37" s="155"/>
      <c r="N37" s="122"/>
      <c r="O37" s="122"/>
      <c r="P37" s="179"/>
      <c r="Q37" s="179"/>
      <c r="R37" s="148"/>
      <c r="S37" s="179"/>
      <c r="T37" s="179"/>
    </row>
    <row r="38" spans="1:20" x14ac:dyDescent="0.25">
      <c r="A38" s="185">
        <v>29</v>
      </c>
      <c r="B38" s="128" t="s">
        <v>4629</v>
      </c>
      <c r="C38" s="156" t="s">
        <v>4630</v>
      </c>
      <c r="D38" s="157" t="s">
        <v>65</v>
      </c>
      <c r="E38" s="195">
        <v>37358</v>
      </c>
      <c r="F38" s="156">
        <v>7795499022</v>
      </c>
      <c r="G38" s="156"/>
      <c r="H38" s="136" t="s">
        <v>4631</v>
      </c>
      <c r="I38" s="62"/>
      <c r="J38" s="213"/>
      <c r="K38" s="155"/>
      <c r="L38" s="155"/>
      <c r="M38" s="155"/>
      <c r="N38" s="122"/>
      <c r="O38" s="122"/>
      <c r="P38" s="179"/>
      <c r="Q38" s="179"/>
      <c r="R38" s="148"/>
      <c r="S38" s="179"/>
      <c r="T38" s="179"/>
    </row>
    <row r="39" spans="1:20" x14ac:dyDescent="0.25">
      <c r="A39" s="185">
        <v>30</v>
      </c>
      <c r="B39" s="128" t="s">
        <v>4632</v>
      </c>
      <c r="C39" s="156" t="s">
        <v>4633</v>
      </c>
      <c r="D39" s="157" t="s">
        <v>65</v>
      </c>
      <c r="E39" s="195">
        <v>37605</v>
      </c>
      <c r="F39" s="156">
        <v>9380840445</v>
      </c>
      <c r="G39" s="156"/>
      <c r="H39" s="136" t="s">
        <v>4634</v>
      </c>
      <c r="I39" s="62"/>
      <c r="J39" s="213"/>
      <c r="K39" s="155"/>
      <c r="L39" s="155"/>
      <c r="M39" s="155"/>
      <c r="N39" s="122"/>
      <c r="O39" s="122"/>
      <c r="P39" s="179"/>
      <c r="Q39" s="179"/>
      <c r="R39" s="148"/>
      <c r="S39" s="179"/>
      <c r="T39" s="179"/>
    </row>
    <row r="40" spans="1:20" x14ac:dyDescent="0.25">
      <c r="A40" s="185">
        <v>31</v>
      </c>
      <c r="B40" s="128" t="s">
        <v>4635</v>
      </c>
      <c r="C40" s="156" t="s">
        <v>4636</v>
      </c>
      <c r="D40" s="157" t="s">
        <v>65</v>
      </c>
      <c r="E40" s="195">
        <v>37441</v>
      </c>
      <c r="F40" s="156">
        <v>8317381211</v>
      </c>
      <c r="G40" s="156"/>
      <c r="H40" s="136" t="s">
        <v>4637</v>
      </c>
      <c r="I40" s="62" t="s">
        <v>5064</v>
      </c>
      <c r="J40" s="213"/>
      <c r="K40" s="155"/>
      <c r="L40" s="155"/>
      <c r="M40" s="155"/>
      <c r="N40" s="122"/>
      <c r="O40" s="122"/>
      <c r="P40" s="179"/>
      <c r="Q40" s="179"/>
      <c r="R40" s="148"/>
      <c r="S40" s="179"/>
      <c r="T40" s="179"/>
    </row>
    <row r="41" spans="1:20" x14ac:dyDescent="0.25">
      <c r="A41" s="185">
        <v>32</v>
      </c>
      <c r="B41" s="128" t="s">
        <v>4638</v>
      </c>
      <c r="C41" s="156" t="s">
        <v>4639</v>
      </c>
      <c r="D41" s="157" t="s">
        <v>65</v>
      </c>
      <c r="E41" s="195">
        <v>37651</v>
      </c>
      <c r="F41" s="156">
        <v>7829990388</v>
      </c>
      <c r="G41" s="156"/>
      <c r="H41" s="136" t="s">
        <v>4640</v>
      </c>
      <c r="I41" s="62"/>
      <c r="J41" s="213"/>
      <c r="K41" s="155"/>
      <c r="L41" s="155"/>
      <c r="M41" s="155"/>
      <c r="N41" s="122"/>
      <c r="O41" s="122"/>
      <c r="P41" s="179"/>
      <c r="Q41" s="179"/>
      <c r="R41" s="148"/>
      <c r="S41" s="179"/>
      <c r="T41" s="179"/>
    </row>
    <row r="42" spans="1:20" x14ac:dyDescent="0.25">
      <c r="A42" s="185">
        <v>33</v>
      </c>
      <c r="B42" s="128" t="s">
        <v>4641</v>
      </c>
      <c r="C42" s="156" t="s">
        <v>4642</v>
      </c>
      <c r="D42" s="157" t="s">
        <v>65</v>
      </c>
      <c r="E42" s="195">
        <v>37440</v>
      </c>
      <c r="F42" s="156">
        <v>8088360603</v>
      </c>
      <c r="G42" s="156"/>
      <c r="H42" s="136" t="s">
        <v>4643</v>
      </c>
      <c r="I42" s="62"/>
      <c r="J42" s="213"/>
      <c r="K42" s="155"/>
      <c r="L42" s="155"/>
      <c r="M42" s="155"/>
      <c r="N42" s="122"/>
      <c r="O42" s="122"/>
      <c r="P42" s="179"/>
      <c r="Q42" s="179"/>
      <c r="R42" s="148"/>
      <c r="S42" s="179"/>
      <c r="T42" s="179"/>
    </row>
    <row r="43" spans="1:20" x14ac:dyDescent="0.25">
      <c r="A43" s="185">
        <v>34</v>
      </c>
      <c r="B43" s="128" t="s">
        <v>4644</v>
      </c>
      <c r="C43" s="156" t="s">
        <v>4645</v>
      </c>
      <c r="D43" s="157" t="s">
        <v>65</v>
      </c>
      <c r="E43" s="195">
        <v>37440</v>
      </c>
      <c r="F43" s="156">
        <v>8618046067</v>
      </c>
      <c r="G43" s="156"/>
      <c r="H43" s="136" t="s">
        <v>4646</v>
      </c>
      <c r="I43" s="62"/>
      <c r="J43" s="213"/>
      <c r="K43" s="155"/>
      <c r="L43" s="155"/>
      <c r="M43" s="155"/>
      <c r="N43" s="122"/>
      <c r="O43" s="122"/>
      <c r="P43" s="179"/>
      <c r="Q43" s="179"/>
      <c r="R43" s="148"/>
      <c r="S43" s="179"/>
      <c r="T43" s="179"/>
    </row>
    <row r="44" spans="1:20" x14ac:dyDescent="0.25">
      <c r="A44" s="185">
        <v>35</v>
      </c>
      <c r="B44" s="128" t="s">
        <v>4647</v>
      </c>
      <c r="C44" s="156" t="s">
        <v>4648</v>
      </c>
      <c r="D44" s="157" t="s">
        <v>65</v>
      </c>
      <c r="E44" s="195">
        <v>37465</v>
      </c>
      <c r="F44" s="156">
        <v>8867067303</v>
      </c>
      <c r="G44" s="156"/>
      <c r="H44" s="136" t="s">
        <v>4649</v>
      </c>
      <c r="I44" s="62"/>
      <c r="J44" s="213"/>
      <c r="K44" s="155"/>
      <c r="L44" s="155"/>
      <c r="M44" s="155"/>
      <c r="N44" s="122"/>
      <c r="O44" s="122"/>
      <c r="P44" s="179"/>
      <c r="Q44" s="179"/>
      <c r="R44" s="148"/>
      <c r="S44" s="179"/>
      <c r="T44" s="179"/>
    </row>
    <row r="45" spans="1:20" x14ac:dyDescent="0.25">
      <c r="A45" s="185">
        <v>36</v>
      </c>
      <c r="B45" s="128" t="s">
        <v>4650</v>
      </c>
      <c r="C45" s="156" t="s">
        <v>4651</v>
      </c>
      <c r="D45" s="157" t="s">
        <v>65</v>
      </c>
      <c r="E45" s="195">
        <v>37466</v>
      </c>
      <c r="F45" s="156">
        <v>6364217163</v>
      </c>
      <c r="G45" s="156"/>
      <c r="H45" s="136" t="s">
        <v>5074</v>
      </c>
      <c r="I45" s="136" t="s">
        <v>4652</v>
      </c>
      <c r="K45" s="155"/>
      <c r="L45" s="155"/>
      <c r="M45" s="155"/>
      <c r="N45" s="122"/>
      <c r="O45" s="122"/>
      <c r="P45" s="179"/>
      <c r="Q45" s="179"/>
      <c r="R45" s="148"/>
      <c r="S45" s="179"/>
      <c r="T45" s="179"/>
    </row>
    <row r="46" spans="1:20" x14ac:dyDescent="0.25">
      <c r="A46" s="185">
        <v>37</v>
      </c>
      <c r="B46" s="128" t="s">
        <v>4653</v>
      </c>
      <c r="C46" s="156" t="s">
        <v>4654</v>
      </c>
      <c r="D46" s="157" t="s">
        <v>65</v>
      </c>
      <c r="E46" s="195">
        <v>37565</v>
      </c>
      <c r="F46" s="156">
        <v>9591508091</v>
      </c>
      <c r="G46" s="156"/>
      <c r="H46" s="136" t="s">
        <v>4655</v>
      </c>
      <c r="I46" s="62"/>
      <c r="J46" s="213"/>
      <c r="K46" s="155"/>
      <c r="L46" s="155"/>
      <c r="M46" s="155"/>
      <c r="N46" s="122"/>
      <c r="O46" s="122"/>
      <c r="P46" s="179"/>
      <c r="Q46" s="179"/>
      <c r="R46" s="148"/>
      <c r="S46" s="179"/>
      <c r="T46" s="179"/>
    </row>
    <row r="47" spans="1:20" ht="26.25" x14ac:dyDescent="0.25">
      <c r="A47" s="185">
        <v>38</v>
      </c>
      <c r="B47" s="128" t="s">
        <v>4656</v>
      </c>
      <c r="C47" s="156" t="s">
        <v>4657</v>
      </c>
      <c r="D47" s="157" t="s">
        <v>65</v>
      </c>
      <c r="E47" s="195">
        <v>37621</v>
      </c>
      <c r="F47" s="156">
        <v>7624826079</v>
      </c>
      <c r="G47" s="156"/>
      <c r="H47" s="136" t="s">
        <v>4658</v>
      </c>
      <c r="I47" s="62"/>
      <c r="J47" s="213" t="s">
        <v>5929</v>
      </c>
      <c r="K47" s="155"/>
      <c r="L47" s="155"/>
      <c r="M47" s="155"/>
      <c r="N47" s="122"/>
      <c r="O47" s="122"/>
      <c r="P47" s="179"/>
      <c r="Q47" s="179"/>
      <c r="R47" s="148"/>
      <c r="S47" s="179"/>
      <c r="T47" s="179"/>
    </row>
    <row r="48" spans="1:20" x14ac:dyDescent="0.25">
      <c r="A48" s="185">
        <v>39</v>
      </c>
      <c r="B48" s="128" t="s">
        <v>4659</v>
      </c>
      <c r="C48" s="156" t="s">
        <v>4660</v>
      </c>
      <c r="D48" s="157" t="s">
        <v>65</v>
      </c>
      <c r="E48" s="195">
        <v>37368</v>
      </c>
      <c r="F48" s="156">
        <v>9108020754</v>
      </c>
      <c r="G48" s="156"/>
      <c r="H48" s="136" t="s">
        <v>4661</v>
      </c>
      <c r="I48" s="62"/>
      <c r="J48" s="213"/>
      <c r="K48" s="155"/>
      <c r="L48" s="155"/>
      <c r="M48" s="155"/>
      <c r="N48" s="122"/>
      <c r="O48" s="122"/>
      <c r="P48" s="179"/>
      <c r="Q48" s="179"/>
      <c r="R48" s="148"/>
      <c r="S48" s="179"/>
      <c r="T48" s="179"/>
    </row>
    <row r="49" spans="1:20" x14ac:dyDescent="0.25">
      <c r="A49" s="185">
        <v>40</v>
      </c>
      <c r="B49" s="128" t="s">
        <v>4662</v>
      </c>
      <c r="C49" s="156" t="s">
        <v>4663</v>
      </c>
      <c r="D49" s="157" t="s">
        <v>65</v>
      </c>
      <c r="E49" s="195">
        <v>37520</v>
      </c>
      <c r="F49" s="156">
        <v>9380090846</v>
      </c>
      <c r="G49" s="186"/>
      <c r="H49" s="136" t="s">
        <v>4996</v>
      </c>
      <c r="I49" s="62"/>
      <c r="J49" s="213"/>
      <c r="K49" s="155"/>
      <c r="L49" s="155"/>
      <c r="M49" s="155"/>
      <c r="N49" s="122"/>
      <c r="O49" s="122"/>
      <c r="P49" s="179"/>
      <c r="Q49" s="179"/>
      <c r="R49" s="148"/>
      <c r="S49" s="179"/>
      <c r="T49" s="179"/>
    </row>
    <row r="50" spans="1:20" x14ac:dyDescent="0.25">
      <c r="A50" s="185">
        <v>41</v>
      </c>
      <c r="B50" s="128" t="s">
        <v>4664</v>
      </c>
      <c r="C50" s="156" t="s">
        <v>4665</v>
      </c>
      <c r="D50" s="157" t="s">
        <v>65</v>
      </c>
      <c r="E50" s="195">
        <v>37409</v>
      </c>
      <c r="F50" s="156">
        <v>7349460781</v>
      </c>
      <c r="G50" s="156"/>
      <c r="H50" s="136" t="s">
        <v>4666</v>
      </c>
      <c r="I50" s="62"/>
      <c r="J50" s="213"/>
      <c r="K50" s="155"/>
      <c r="L50" s="155"/>
      <c r="M50" s="155"/>
      <c r="N50" s="122"/>
      <c r="O50" s="122"/>
      <c r="P50" s="179"/>
      <c r="Q50" s="179"/>
      <c r="R50" s="148"/>
      <c r="S50" s="179"/>
      <c r="T50" s="179"/>
    </row>
    <row r="51" spans="1:20" x14ac:dyDescent="0.25">
      <c r="A51" s="185">
        <v>42</v>
      </c>
      <c r="B51" s="128" t="s">
        <v>4667</v>
      </c>
      <c r="C51" s="156" t="s">
        <v>4668</v>
      </c>
      <c r="D51" s="157" t="s">
        <v>65</v>
      </c>
      <c r="E51" s="195">
        <v>37383</v>
      </c>
      <c r="F51" s="156">
        <v>9036415266</v>
      </c>
      <c r="G51" s="156"/>
      <c r="H51" s="136" t="s">
        <v>4669</v>
      </c>
      <c r="I51" s="62"/>
      <c r="J51" s="213" t="s">
        <v>5930</v>
      </c>
      <c r="K51" s="155"/>
      <c r="L51" s="155"/>
      <c r="M51" s="155"/>
      <c r="N51" s="122"/>
      <c r="O51" s="122"/>
      <c r="P51" s="179"/>
      <c r="Q51" s="179"/>
      <c r="R51" s="148"/>
      <c r="S51" s="179"/>
      <c r="T51" s="179"/>
    </row>
    <row r="52" spans="1:20" x14ac:dyDescent="0.25">
      <c r="A52" s="185">
        <v>43</v>
      </c>
      <c r="B52" s="128" t="s">
        <v>4670</v>
      </c>
      <c r="C52" s="156" t="s">
        <v>4671</v>
      </c>
      <c r="D52" s="157" t="s">
        <v>65</v>
      </c>
      <c r="E52" s="195">
        <v>37656</v>
      </c>
      <c r="F52" s="156">
        <v>6362176548</v>
      </c>
      <c r="G52" s="1"/>
      <c r="H52" s="136" t="s">
        <v>4672</v>
      </c>
      <c r="I52" s="172"/>
      <c r="J52" s="213"/>
      <c r="K52" s="155"/>
      <c r="L52" s="155"/>
      <c r="M52" s="155"/>
      <c r="N52" s="122"/>
      <c r="O52" s="122"/>
      <c r="P52" s="179"/>
      <c r="Q52" s="179"/>
      <c r="R52" s="148"/>
      <c r="S52" s="179"/>
      <c r="T52" s="179"/>
    </row>
    <row r="53" spans="1:20" x14ac:dyDescent="0.25">
      <c r="A53" s="185">
        <v>44</v>
      </c>
      <c r="B53" s="128" t="s">
        <v>4673</v>
      </c>
      <c r="C53" s="156" t="s">
        <v>4674</v>
      </c>
      <c r="D53" s="157" t="s">
        <v>65</v>
      </c>
      <c r="E53" s="195">
        <v>37693</v>
      </c>
      <c r="F53" s="156">
        <v>6360952267</v>
      </c>
      <c r="G53" s="156">
        <v>6360952266</v>
      </c>
      <c r="H53" s="136" t="s">
        <v>4997</v>
      </c>
      <c r="I53" s="172" t="s">
        <v>5065</v>
      </c>
      <c r="J53" s="213" t="s">
        <v>5925</v>
      </c>
      <c r="K53" s="155"/>
      <c r="L53" s="155"/>
      <c r="M53" s="155"/>
      <c r="N53" s="122"/>
      <c r="O53" s="122"/>
      <c r="P53" s="179"/>
      <c r="Q53" s="179"/>
      <c r="R53" s="148"/>
      <c r="S53" s="179"/>
      <c r="T53" s="179"/>
    </row>
    <row r="54" spans="1:20" x14ac:dyDescent="0.25">
      <c r="A54" s="185">
        <v>45</v>
      </c>
      <c r="B54" s="128" t="s">
        <v>4675</v>
      </c>
      <c r="C54" s="156" t="s">
        <v>4676</v>
      </c>
      <c r="D54" s="157" t="s">
        <v>65</v>
      </c>
      <c r="E54" s="195">
        <v>37435</v>
      </c>
      <c r="F54" s="156">
        <v>8951365866</v>
      </c>
      <c r="G54" s="156"/>
      <c r="H54" s="136" t="s">
        <v>4677</v>
      </c>
      <c r="I54" s="62"/>
      <c r="J54" s="213" t="s">
        <v>5931</v>
      </c>
      <c r="K54" s="155"/>
      <c r="L54" s="155"/>
      <c r="M54" s="155"/>
      <c r="N54" s="122"/>
      <c r="O54" s="122"/>
      <c r="P54" s="179"/>
      <c r="Q54" s="179"/>
      <c r="R54" s="148"/>
      <c r="S54" s="179"/>
      <c r="T54" s="179"/>
    </row>
    <row r="55" spans="1:20" x14ac:dyDescent="0.25">
      <c r="A55" s="185">
        <v>46</v>
      </c>
      <c r="B55" s="128" t="s">
        <v>4678</v>
      </c>
      <c r="C55" s="156" t="s">
        <v>4679</v>
      </c>
      <c r="D55" s="157" t="s">
        <v>65</v>
      </c>
      <c r="E55" s="195">
        <v>36998</v>
      </c>
      <c r="F55" s="156">
        <v>7795148836</v>
      </c>
      <c r="G55" s="156"/>
      <c r="H55" s="136" t="s">
        <v>4680</v>
      </c>
      <c r="I55" s="62"/>
      <c r="J55" s="213"/>
      <c r="K55" s="155"/>
      <c r="L55" s="155"/>
      <c r="M55" s="155"/>
      <c r="N55" s="122"/>
      <c r="O55" s="122"/>
      <c r="P55" s="179"/>
      <c r="Q55" s="179"/>
      <c r="R55" s="148"/>
      <c r="S55" s="179"/>
      <c r="T55" s="179"/>
    </row>
    <row r="56" spans="1:20" x14ac:dyDescent="0.25">
      <c r="A56" s="185">
        <v>47</v>
      </c>
      <c r="B56" s="128" t="s">
        <v>4681</v>
      </c>
      <c r="C56" s="156" t="s">
        <v>4682</v>
      </c>
      <c r="D56" s="157" t="s">
        <v>65</v>
      </c>
      <c r="E56" s="195">
        <v>37327</v>
      </c>
      <c r="F56" s="156">
        <v>6364742951</v>
      </c>
      <c r="G56" s="156"/>
      <c r="H56" s="136" t="s">
        <v>4683</v>
      </c>
      <c r="I56" s="172"/>
      <c r="J56" s="213"/>
      <c r="K56" s="155"/>
      <c r="L56" s="155"/>
      <c r="M56" s="155"/>
      <c r="N56" s="122"/>
      <c r="O56" s="122"/>
      <c r="P56" s="179"/>
      <c r="Q56" s="179"/>
      <c r="R56" s="148"/>
      <c r="S56" s="179"/>
      <c r="T56" s="179"/>
    </row>
    <row r="57" spans="1:20" x14ac:dyDescent="0.25">
      <c r="A57" s="185">
        <v>48</v>
      </c>
      <c r="B57" s="128" t="s">
        <v>4684</v>
      </c>
      <c r="C57" s="156" t="s">
        <v>4685</v>
      </c>
      <c r="D57" s="157" t="s">
        <v>65</v>
      </c>
      <c r="E57" s="195">
        <v>37447</v>
      </c>
      <c r="F57" s="156">
        <v>9620712545</v>
      </c>
      <c r="G57" s="156"/>
      <c r="H57" s="136" t="s">
        <v>4686</v>
      </c>
      <c r="I57" s="62"/>
      <c r="J57" s="213"/>
      <c r="K57" s="155"/>
      <c r="L57" s="155"/>
      <c r="M57" s="155"/>
      <c r="N57" s="122"/>
      <c r="O57" s="122"/>
      <c r="P57" s="179"/>
      <c r="Q57" s="179"/>
      <c r="R57" s="148"/>
      <c r="S57" s="179"/>
      <c r="T57" s="179"/>
    </row>
    <row r="58" spans="1:20" ht="26.25" x14ac:dyDescent="0.25">
      <c r="A58" s="185">
        <v>49</v>
      </c>
      <c r="B58" s="128" t="s">
        <v>4684</v>
      </c>
      <c r="C58" s="156" t="s">
        <v>4687</v>
      </c>
      <c r="D58" s="157" t="s">
        <v>65</v>
      </c>
      <c r="E58" s="195">
        <v>37557</v>
      </c>
      <c r="F58" s="156">
        <v>7406053813</v>
      </c>
      <c r="G58" s="156"/>
      <c r="H58" s="136" t="s">
        <v>4688</v>
      </c>
      <c r="I58" s="62"/>
      <c r="J58" s="213" t="s">
        <v>5932</v>
      </c>
      <c r="K58" s="155"/>
      <c r="L58" s="155"/>
      <c r="M58" s="155"/>
      <c r="N58" s="122"/>
      <c r="O58" s="122"/>
      <c r="P58" s="179"/>
      <c r="Q58" s="179"/>
      <c r="R58" s="148"/>
      <c r="S58" s="179"/>
      <c r="T58" s="179"/>
    </row>
    <row r="59" spans="1:20" x14ac:dyDescent="0.25">
      <c r="A59" s="185">
        <v>50</v>
      </c>
      <c r="B59" s="128" t="s">
        <v>4689</v>
      </c>
      <c r="C59" s="156" t="s">
        <v>4690</v>
      </c>
      <c r="D59" s="157" t="s">
        <v>65</v>
      </c>
      <c r="E59" s="195">
        <v>37830</v>
      </c>
      <c r="F59" s="156">
        <v>7338601562</v>
      </c>
      <c r="G59" s="156"/>
      <c r="H59" s="136" t="s">
        <v>4691</v>
      </c>
      <c r="I59" s="62"/>
      <c r="J59" s="213"/>
      <c r="K59" s="155"/>
      <c r="L59" s="155"/>
      <c r="M59" s="155"/>
      <c r="N59" s="122"/>
      <c r="O59" s="122"/>
      <c r="P59" s="179"/>
      <c r="Q59" s="179"/>
      <c r="R59" s="148"/>
      <c r="S59" s="179"/>
      <c r="T59" s="179"/>
    </row>
    <row r="60" spans="1:20" x14ac:dyDescent="0.25">
      <c r="A60" s="185">
        <v>51</v>
      </c>
      <c r="B60" s="128" t="s">
        <v>4692</v>
      </c>
      <c r="C60" s="156" t="s">
        <v>4693</v>
      </c>
      <c r="D60" s="157" t="s">
        <v>65</v>
      </c>
      <c r="E60" s="195">
        <v>37460</v>
      </c>
      <c r="F60" s="156">
        <v>8431818790</v>
      </c>
      <c r="G60" s="156"/>
      <c r="H60" s="225" t="s">
        <v>4694</v>
      </c>
      <c r="I60" s="136" t="s">
        <v>5062</v>
      </c>
      <c r="J60" s="213" t="s">
        <v>5933</v>
      </c>
      <c r="K60" s="155"/>
      <c r="L60" s="155"/>
      <c r="M60" s="155"/>
      <c r="N60" s="122"/>
      <c r="O60" s="122"/>
      <c r="P60" s="179"/>
      <c r="Q60" s="179"/>
      <c r="R60" s="148"/>
      <c r="S60" s="179"/>
      <c r="T60" s="179"/>
    </row>
    <row r="61" spans="1:20" x14ac:dyDescent="0.25">
      <c r="A61" s="185">
        <v>52</v>
      </c>
      <c r="B61" s="128" t="s">
        <v>4695</v>
      </c>
      <c r="C61" s="156" t="s">
        <v>4696</v>
      </c>
      <c r="D61" s="157" t="s">
        <v>65</v>
      </c>
      <c r="E61" s="195">
        <v>37406</v>
      </c>
      <c r="F61" s="156">
        <v>9019948115</v>
      </c>
      <c r="G61" s="156"/>
      <c r="H61" s="136" t="s">
        <v>4697</v>
      </c>
      <c r="I61" s="62"/>
      <c r="J61" s="213"/>
      <c r="K61" s="155"/>
      <c r="L61" s="155"/>
      <c r="M61" s="155"/>
      <c r="N61" s="122"/>
      <c r="O61" s="122"/>
      <c r="P61" s="179"/>
      <c r="Q61" s="179"/>
      <c r="R61" s="148"/>
      <c r="S61" s="179"/>
      <c r="T61" s="179"/>
    </row>
    <row r="62" spans="1:20" x14ac:dyDescent="0.25">
      <c r="A62" s="185">
        <v>53</v>
      </c>
      <c r="B62" s="128" t="s">
        <v>4698</v>
      </c>
      <c r="C62" s="156" t="s">
        <v>4699</v>
      </c>
      <c r="D62" s="157" t="s">
        <v>65</v>
      </c>
      <c r="E62" s="195">
        <v>37342</v>
      </c>
      <c r="F62" s="156">
        <v>9342424661</v>
      </c>
      <c r="G62" s="156"/>
      <c r="H62" s="136" t="s">
        <v>4700</v>
      </c>
      <c r="I62" s="62"/>
      <c r="J62" s="213"/>
      <c r="K62" s="155"/>
      <c r="L62" s="155"/>
      <c r="M62" s="155"/>
      <c r="N62" s="122"/>
      <c r="O62" s="122"/>
      <c r="P62" s="179"/>
      <c r="Q62" s="179"/>
      <c r="R62" s="148"/>
      <c r="S62" s="179"/>
      <c r="T62" s="179"/>
    </row>
    <row r="63" spans="1:20" x14ac:dyDescent="0.25">
      <c r="A63" s="185">
        <v>54</v>
      </c>
      <c r="B63" s="128" t="s">
        <v>4701</v>
      </c>
      <c r="C63" s="156" t="s">
        <v>4702</v>
      </c>
      <c r="D63" s="157" t="s">
        <v>65</v>
      </c>
      <c r="E63" s="195">
        <v>37337</v>
      </c>
      <c r="F63" s="156">
        <v>8660013065</v>
      </c>
      <c r="G63" s="156"/>
      <c r="H63" s="136" t="s">
        <v>4703</v>
      </c>
      <c r="I63" s="62"/>
      <c r="J63" s="213"/>
      <c r="K63" s="155"/>
      <c r="L63" s="155"/>
      <c r="M63" s="155"/>
      <c r="N63" s="122"/>
      <c r="O63" s="122"/>
      <c r="P63" s="179"/>
      <c r="Q63" s="179"/>
      <c r="R63" s="148"/>
      <c r="S63" s="179"/>
      <c r="T63" s="179"/>
    </row>
    <row r="64" spans="1:20" x14ac:dyDescent="0.25">
      <c r="A64" s="185">
        <v>55</v>
      </c>
      <c r="B64" s="128" t="s">
        <v>5071</v>
      </c>
      <c r="C64" s="156" t="s">
        <v>4704</v>
      </c>
      <c r="D64" s="157" t="s">
        <v>65</v>
      </c>
      <c r="E64" s="195">
        <v>36900</v>
      </c>
      <c r="F64" s="156">
        <v>8618189081</v>
      </c>
      <c r="G64" s="156">
        <v>8884502494</v>
      </c>
      <c r="H64" s="136" t="s">
        <v>4705</v>
      </c>
      <c r="I64" s="172" t="s">
        <v>5072</v>
      </c>
      <c r="J64" s="213"/>
      <c r="K64" s="155"/>
      <c r="L64" s="155"/>
      <c r="M64" s="155"/>
      <c r="N64" s="122"/>
      <c r="O64" s="122"/>
      <c r="P64" s="179"/>
      <c r="Q64" s="179"/>
      <c r="R64" s="148"/>
      <c r="S64" s="179"/>
      <c r="T64" s="179"/>
    </row>
    <row r="65" spans="1:20" x14ac:dyDescent="0.25">
      <c r="A65" s="185">
        <v>56</v>
      </c>
      <c r="B65" s="128" t="s">
        <v>4706</v>
      </c>
      <c r="C65" s="156" t="s">
        <v>4707</v>
      </c>
      <c r="D65" s="157" t="s">
        <v>65</v>
      </c>
      <c r="E65" s="195">
        <v>37446</v>
      </c>
      <c r="F65" s="156">
        <v>8660710822</v>
      </c>
      <c r="G65" s="156"/>
      <c r="H65" s="136" t="s">
        <v>4708</v>
      </c>
      <c r="I65" s="62"/>
      <c r="J65" s="213"/>
      <c r="K65" s="155"/>
      <c r="L65" s="155"/>
      <c r="M65" s="155"/>
      <c r="N65" s="122"/>
      <c r="O65" s="122"/>
      <c r="P65" s="179"/>
      <c r="Q65" s="179"/>
      <c r="R65" s="148"/>
      <c r="S65" s="179"/>
      <c r="T65" s="179"/>
    </row>
    <row r="66" spans="1:20" x14ac:dyDescent="0.25">
      <c r="A66" s="185">
        <v>57</v>
      </c>
      <c r="B66" s="128" t="s">
        <v>4709</v>
      </c>
      <c r="C66" s="156" t="s">
        <v>4710</v>
      </c>
      <c r="D66" s="157" t="s">
        <v>65</v>
      </c>
      <c r="E66" s="195">
        <v>37610</v>
      </c>
      <c r="F66" s="156">
        <v>9731879075</v>
      </c>
      <c r="G66" s="156"/>
      <c r="H66" s="136" t="s">
        <v>4711</v>
      </c>
      <c r="I66" s="62"/>
      <c r="J66" s="213"/>
      <c r="K66" s="155"/>
      <c r="L66" s="155"/>
      <c r="M66" s="155"/>
      <c r="N66" s="122"/>
      <c r="O66" s="122"/>
      <c r="P66" s="179"/>
      <c r="Q66" s="179"/>
      <c r="R66" s="148"/>
      <c r="S66" s="179"/>
      <c r="T66" s="179"/>
    </row>
    <row r="67" spans="1:20" x14ac:dyDescent="0.25">
      <c r="A67" s="185">
        <v>58</v>
      </c>
      <c r="B67" s="128" t="s">
        <v>4712</v>
      </c>
      <c r="C67" s="156" t="s">
        <v>4713</v>
      </c>
      <c r="D67" s="157" t="s">
        <v>65</v>
      </c>
      <c r="E67" s="195">
        <v>37381</v>
      </c>
      <c r="F67" s="156">
        <v>7411374927</v>
      </c>
      <c r="G67" s="156"/>
      <c r="H67" s="136" t="s">
        <v>5713</v>
      </c>
      <c r="I67" s="172" t="s">
        <v>5067</v>
      </c>
      <c r="J67" s="213"/>
      <c r="K67" s="155"/>
      <c r="L67" s="155"/>
      <c r="M67" s="155"/>
      <c r="N67" s="122"/>
      <c r="O67" s="122"/>
      <c r="P67" s="179"/>
      <c r="Q67" s="179"/>
      <c r="R67" s="148"/>
      <c r="S67" s="179"/>
      <c r="T67" s="179"/>
    </row>
    <row r="68" spans="1:20" x14ac:dyDescent="0.25">
      <c r="A68" s="185">
        <v>59</v>
      </c>
      <c r="B68" s="128" t="s">
        <v>4714</v>
      </c>
      <c r="C68" s="156" t="s">
        <v>4715</v>
      </c>
      <c r="D68" s="157" t="s">
        <v>65</v>
      </c>
      <c r="E68" s="195">
        <v>37466</v>
      </c>
      <c r="F68" s="156">
        <v>9986352389</v>
      </c>
      <c r="G68" s="156"/>
      <c r="H68" s="136" t="s">
        <v>4716</v>
      </c>
      <c r="I68" s="62"/>
      <c r="J68" s="213" t="s">
        <v>5928</v>
      </c>
      <c r="K68" s="155"/>
      <c r="L68" s="155"/>
      <c r="M68" s="155"/>
      <c r="N68" s="122"/>
      <c r="O68" s="122"/>
      <c r="P68" s="179"/>
      <c r="Q68" s="179"/>
      <c r="R68" s="148"/>
      <c r="S68" s="179"/>
      <c r="T68" s="179"/>
    </row>
    <row r="69" spans="1:20" x14ac:dyDescent="0.25">
      <c r="A69" s="185">
        <v>60</v>
      </c>
      <c r="B69" s="128" t="s">
        <v>4717</v>
      </c>
      <c r="C69" s="156" t="s">
        <v>4718</v>
      </c>
      <c r="D69" s="157" t="s">
        <v>65</v>
      </c>
      <c r="E69" s="195">
        <v>37459</v>
      </c>
      <c r="F69" s="156">
        <v>9513813350</v>
      </c>
      <c r="G69" s="156"/>
      <c r="H69" s="136" t="s">
        <v>5057</v>
      </c>
      <c r="I69" s="172"/>
      <c r="J69" s="213"/>
      <c r="K69" s="155"/>
      <c r="L69" s="155"/>
      <c r="M69" s="155"/>
      <c r="N69" s="122"/>
      <c r="O69" s="122"/>
      <c r="P69" s="179"/>
      <c r="Q69" s="179"/>
      <c r="R69" s="148"/>
      <c r="S69" s="179"/>
      <c r="T69" s="179"/>
    </row>
    <row r="70" spans="1:20" x14ac:dyDescent="0.25">
      <c r="A70" s="185">
        <v>61</v>
      </c>
      <c r="B70" s="128" t="s">
        <v>4719</v>
      </c>
      <c r="C70" s="156" t="s">
        <v>4720</v>
      </c>
      <c r="D70" s="157" t="s">
        <v>65</v>
      </c>
      <c r="E70" s="195">
        <v>37515</v>
      </c>
      <c r="F70" s="156">
        <v>7499956277</v>
      </c>
      <c r="G70" s="156"/>
      <c r="H70" s="136" t="s">
        <v>4721</v>
      </c>
      <c r="I70" s="62"/>
      <c r="J70" s="213"/>
      <c r="K70" s="155"/>
      <c r="L70" s="155"/>
      <c r="M70" s="155"/>
      <c r="N70" s="122"/>
      <c r="O70" s="122"/>
      <c r="P70" s="179"/>
      <c r="Q70" s="179"/>
      <c r="R70" s="148"/>
      <c r="S70" s="179"/>
      <c r="T70" s="179"/>
    </row>
    <row r="71" spans="1:20" x14ac:dyDescent="0.25">
      <c r="A71" s="185">
        <v>62</v>
      </c>
      <c r="B71" s="128" t="s">
        <v>4722</v>
      </c>
      <c r="C71" s="156" t="s">
        <v>4723</v>
      </c>
      <c r="D71" s="157" t="s">
        <v>65</v>
      </c>
      <c r="E71" s="195">
        <v>37306</v>
      </c>
      <c r="F71" s="156">
        <v>7019989696</v>
      </c>
      <c r="G71" s="156"/>
      <c r="H71" s="136" t="s">
        <v>4724</v>
      </c>
      <c r="I71" s="62"/>
      <c r="J71" s="213"/>
      <c r="K71" s="155"/>
      <c r="L71" s="155"/>
      <c r="M71" s="155"/>
      <c r="N71" s="122"/>
      <c r="O71" s="122"/>
      <c r="P71" s="179"/>
      <c r="Q71" s="179"/>
      <c r="R71" s="148"/>
      <c r="S71" s="179"/>
      <c r="T71" s="179"/>
    </row>
    <row r="72" spans="1:20" x14ac:dyDescent="0.25">
      <c r="A72" s="185">
        <v>63</v>
      </c>
      <c r="B72" s="128" t="s">
        <v>4725</v>
      </c>
      <c r="C72" s="156" t="s">
        <v>4726</v>
      </c>
      <c r="D72" s="157" t="s">
        <v>65</v>
      </c>
      <c r="E72" s="195">
        <v>37278</v>
      </c>
      <c r="F72" s="156">
        <v>8904775160</v>
      </c>
      <c r="G72" s="156"/>
      <c r="H72" s="136" t="s">
        <v>4727</v>
      </c>
      <c r="I72" s="62"/>
      <c r="J72" s="213"/>
      <c r="K72" s="155"/>
      <c r="L72" s="155"/>
      <c r="M72" s="155"/>
      <c r="N72" s="122"/>
      <c r="O72" s="122"/>
      <c r="P72" s="179"/>
      <c r="Q72" s="179"/>
      <c r="R72" s="148"/>
      <c r="S72" s="179"/>
      <c r="T72" s="179"/>
    </row>
    <row r="73" spans="1:20" x14ac:dyDescent="0.25">
      <c r="A73" s="185">
        <v>64</v>
      </c>
      <c r="B73" s="128" t="s">
        <v>4728</v>
      </c>
      <c r="C73" s="156" t="s">
        <v>4729</v>
      </c>
      <c r="D73" s="157" t="s">
        <v>65</v>
      </c>
      <c r="E73" s="195">
        <v>37388</v>
      </c>
      <c r="F73" s="156">
        <v>9482942282</v>
      </c>
      <c r="G73" s="156">
        <v>9113592431</v>
      </c>
      <c r="H73" s="136" t="s">
        <v>4730</v>
      </c>
      <c r="I73" s="62"/>
      <c r="J73" s="213"/>
      <c r="K73" s="155"/>
      <c r="L73" s="155"/>
      <c r="M73" s="155"/>
      <c r="N73" s="122"/>
      <c r="O73" s="122"/>
      <c r="P73" s="179"/>
      <c r="Q73" s="179"/>
      <c r="R73" s="148"/>
      <c r="S73" s="179"/>
      <c r="T73" s="179"/>
    </row>
    <row r="74" spans="1:20" x14ac:dyDescent="0.25">
      <c r="A74" s="185">
        <v>65</v>
      </c>
      <c r="B74" s="128" t="s">
        <v>4731</v>
      </c>
      <c r="C74" s="156" t="s">
        <v>4732</v>
      </c>
      <c r="D74" s="157" t="s">
        <v>65</v>
      </c>
      <c r="E74" s="195">
        <v>37440</v>
      </c>
      <c r="F74" s="156">
        <v>9916371989</v>
      </c>
      <c r="G74" s="156"/>
      <c r="H74" s="136" t="s">
        <v>4733</v>
      </c>
      <c r="I74" s="62"/>
      <c r="J74" s="213"/>
      <c r="K74" s="155"/>
      <c r="L74" s="155"/>
      <c r="M74" s="155"/>
      <c r="N74" s="122"/>
      <c r="O74" s="122"/>
      <c r="P74" s="179"/>
      <c r="Q74" s="179"/>
      <c r="R74" s="148"/>
      <c r="S74" s="179"/>
      <c r="T74" s="179"/>
    </row>
    <row r="75" spans="1:20" x14ac:dyDescent="0.25">
      <c r="A75" s="185">
        <v>66</v>
      </c>
      <c r="B75" s="128" t="s">
        <v>4734</v>
      </c>
      <c r="C75" s="156" t="s">
        <v>4735</v>
      </c>
      <c r="D75" s="157" t="s">
        <v>65</v>
      </c>
      <c r="E75" s="197">
        <v>37561</v>
      </c>
      <c r="F75" s="156">
        <v>8660103644</v>
      </c>
      <c r="G75" s="160"/>
      <c r="H75" s="136" t="s">
        <v>4736</v>
      </c>
      <c r="I75" s="172"/>
      <c r="J75" s="213"/>
      <c r="K75" s="155"/>
      <c r="L75" s="155"/>
      <c r="M75" s="155"/>
      <c r="N75" s="122"/>
      <c r="O75" s="122"/>
      <c r="P75" s="179"/>
      <c r="Q75" s="179"/>
      <c r="R75" s="148"/>
      <c r="S75" s="179"/>
      <c r="T75" s="179"/>
    </row>
    <row r="76" spans="1:20" x14ac:dyDescent="0.25">
      <c r="A76" s="185">
        <v>67</v>
      </c>
      <c r="B76" s="128" t="s">
        <v>4737</v>
      </c>
      <c r="C76" s="156" t="s">
        <v>4738</v>
      </c>
      <c r="D76" s="157" t="s">
        <v>65</v>
      </c>
      <c r="E76" s="195">
        <v>37528</v>
      </c>
      <c r="F76" s="156">
        <v>8310816607</v>
      </c>
      <c r="G76" s="156"/>
      <c r="H76" s="136" t="s">
        <v>4739</v>
      </c>
      <c r="I76" s="62" t="s">
        <v>5068</v>
      </c>
      <c r="J76" s="213"/>
      <c r="K76" s="155"/>
      <c r="L76" s="155"/>
      <c r="M76" s="155"/>
      <c r="N76" s="122"/>
      <c r="O76" s="122"/>
      <c r="P76" s="179"/>
      <c r="Q76" s="179"/>
      <c r="R76" s="148"/>
      <c r="S76" s="179"/>
      <c r="T76" s="179"/>
    </row>
    <row r="77" spans="1:20" x14ac:dyDescent="0.25">
      <c r="A77" s="185">
        <v>68</v>
      </c>
      <c r="B77" s="128" t="s">
        <v>4740</v>
      </c>
      <c r="C77" s="156" t="s">
        <v>4741</v>
      </c>
      <c r="D77" s="157" t="s">
        <v>65</v>
      </c>
      <c r="E77" s="195">
        <v>37406</v>
      </c>
      <c r="F77" s="156">
        <v>6362508309</v>
      </c>
      <c r="G77" s="156"/>
      <c r="H77" s="136" t="s">
        <v>4742</v>
      </c>
      <c r="I77" s="62"/>
      <c r="J77" s="213"/>
      <c r="K77" s="155"/>
      <c r="L77" s="155"/>
      <c r="M77" s="155"/>
      <c r="N77" s="122"/>
      <c r="O77" s="122"/>
      <c r="P77" s="179"/>
      <c r="Q77" s="179"/>
      <c r="R77" s="148"/>
      <c r="S77" s="179"/>
      <c r="T77" s="179"/>
    </row>
    <row r="78" spans="1:20" x14ac:dyDescent="0.25">
      <c r="A78" s="185">
        <v>69</v>
      </c>
      <c r="B78" s="128" t="s">
        <v>4743</v>
      </c>
      <c r="C78" s="156" t="s">
        <v>4744</v>
      </c>
      <c r="D78" s="157" t="s">
        <v>65</v>
      </c>
      <c r="E78" s="195">
        <v>37669</v>
      </c>
      <c r="F78" s="156">
        <v>8105810479</v>
      </c>
      <c r="G78" s="156"/>
      <c r="H78" s="136" t="s">
        <v>4745</v>
      </c>
      <c r="I78" s="62"/>
      <c r="J78" s="213" t="s">
        <v>5934</v>
      </c>
      <c r="K78" s="155"/>
      <c r="L78" s="155"/>
      <c r="M78" s="155"/>
      <c r="N78" s="122"/>
      <c r="O78" s="122"/>
      <c r="P78" s="179"/>
      <c r="Q78" s="179"/>
      <c r="R78" s="148"/>
      <c r="S78" s="179"/>
      <c r="T78" s="179"/>
    </row>
    <row r="79" spans="1:20" x14ac:dyDescent="0.25">
      <c r="A79" s="185">
        <v>70</v>
      </c>
      <c r="B79" s="128" t="s">
        <v>4746</v>
      </c>
      <c r="C79" s="156" t="s">
        <v>4747</v>
      </c>
      <c r="D79" s="157" t="s">
        <v>65</v>
      </c>
      <c r="E79" s="195">
        <v>37327</v>
      </c>
      <c r="F79" s="156">
        <v>8971579925</v>
      </c>
      <c r="G79" s="156"/>
      <c r="H79" s="136" t="s">
        <v>4748</v>
      </c>
      <c r="I79" s="62"/>
      <c r="J79" s="213"/>
      <c r="K79" s="155"/>
      <c r="L79" s="155"/>
      <c r="M79" s="155"/>
      <c r="N79" s="122"/>
      <c r="O79" s="122"/>
      <c r="P79" s="179"/>
      <c r="Q79" s="179"/>
      <c r="R79" s="148"/>
      <c r="S79" s="179"/>
      <c r="T79" s="179"/>
    </row>
    <row r="80" spans="1:20" x14ac:dyDescent="0.25">
      <c r="A80" s="185">
        <v>71</v>
      </c>
      <c r="B80" s="128" t="s">
        <v>4749</v>
      </c>
      <c r="C80" s="156" t="s">
        <v>4750</v>
      </c>
      <c r="D80" s="157" t="s">
        <v>65</v>
      </c>
      <c r="E80" s="195">
        <v>37356</v>
      </c>
      <c r="F80" s="156">
        <v>7022186892</v>
      </c>
      <c r="G80" s="156"/>
      <c r="H80" s="136" t="s">
        <v>4751</v>
      </c>
      <c r="I80" s="62"/>
      <c r="J80" s="213"/>
      <c r="K80" s="155"/>
      <c r="L80" s="155"/>
      <c r="M80" s="155"/>
      <c r="N80" s="122"/>
      <c r="O80" s="122"/>
      <c r="P80" s="179"/>
      <c r="Q80" s="179"/>
      <c r="R80" s="148"/>
      <c r="S80" s="179"/>
      <c r="T80" s="179"/>
    </row>
    <row r="81" spans="1:20" ht="26.25" x14ac:dyDescent="0.25">
      <c r="A81" s="185">
        <v>72</v>
      </c>
      <c r="B81" s="128" t="s">
        <v>4752</v>
      </c>
      <c r="C81" s="156" t="s">
        <v>4753</v>
      </c>
      <c r="D81" s="157" t="s">
        <v>65</v>
      </c>
      <c r="E81" s="195">
        <v>37424</v>
      </c>
      <c r="F81" s="156">
        <v>7411222109</v>
      </c>
      <c r="G81" s="156"/>
      <c r="H81" s="136" t="s">
        <v>4754</v>
      </c>
      <c r="I81" s="62"/>
      <c r="J81" s="213" t="s">
        <v>5929</v>
      </c>
      <c r="K81" s="155"/>
      <c r="L81" s="155"/>
      <c r="M81" s="155"/>
      <c r="N81" s="122"/>
      <c r="O81" s="122"/>
      <c r="P81" s="179"/>
      <c r="Q81" s="179"/>
      <c r="R81" s="148"/>
      <c r="S81" s="179"/>
      <c r="T81" s="179"/>
    </row>
    <row r="82" spans="1:20" x14ac:dyDescent="0.25">
      <c r="A82" s="185">
        <v>73</v>
      </c>
      <c r="B82" s="128" t="s">
        <v>4755</v>
      </c>
      <c r="C82" s="156" t="s">
        <v>4756</v>
      </c>
      <c r="D82" s="157" t="s">
        <v>65</v>
      </c>
      <c r="E82" s="195">
        <v>37441</v>
      </c>
      <c r="F82" s="156">
        <v>9632619251</v>
      </c>
      <c r="G82" s="156"/>
      <c r="H82" s="136" t="s">
        <v>4757</v>
      </c>
      <c r="I82" s="62"/>
      <c r="J82" s="213"/>
      <c r="K82" s="155"/>
      <c r="L82" s="155"/>
      <c r="M82" s="155"/>
      <c r="N82" s="122"/>
      <c r="O82" s="122"/>
      <c r="P82" s="179"/>
      <c r="Q82" s="179"/>
      <c r="R82" s="148"/>
      <c r="S82" s="179"/>
      <c r="T82" s="179"/>
    </row>
    <row r="83" spans="1:20" x14ac:dyDescent="0.25">
      <c r="A83" s="185">
        <v>74</v>
      </c>
      <c r="B83" s="128" t="s">
        <v>3183</v>
      </c>
      <c r="C83" s="156" t="s">
        <v>4758</v>
      </c>
      <c r="D83" s="157" t="s">
        <v>65</v>
      </c>
      <c r="E83" s="195">
        <v>37532</v>
      </c>
      <c r="F83" s="156">
        <v>8147650339</v>
      </c>
      <c r="G83" s="156"/>
      <c r="H83" s="136" t="s">
        <v>4759</v>
      </c>
      <c r="I83" s="62"/>
      <c r="J83" s="213" t="s">
        <v>5935</v>
      </c>
      <c r="K83" s="155"/>
      <c r="L83" s="155"/>
      <c r="M83" s="155"/>
      <c r="N83" s="122"/>
      <c r="O83" s="122"/>
      <c r="P83" s="179"/>
      <c r="Q83" s="179"/>
      <c r="R83" s="148"/>
      <c r="S83" s="179"/>
      <c r="T83" s="179"/>
    </row>
    <row r="84" spans="1:20" x14ac:dyDescent="0.25">
      <c r="A84" s="185">
        <v>75</v>
      </c>
      <c r="B84" s="128" t="s">
        <v>4760</v>
      </c>
      <c r="C84" s="156" t="s">
        <v>4761</v>
      </c>
      <c r="D84" s="157" t="s">
        <v>65</v>
      </c>
      <c r="E84" s="195">
        <v>37477</v>
      </c>
      <c r="F84" s="156">
        <v>7019635329</v>
      </c>
      <c r="G84" s="156"/>
      <c r="H84" s="136" t="s">
        <v>4762</v>
      </c>
      <c r="I84" s="62"/>
      <c r="J84" s="213"/>
      <c r="K84" s="155"/>
      <c r="L84" s="155"/>
      <c r="M84" s="155"/>
      <c r="N84" s="122"/>
      <c r="O84" s="122"/>
      <c r="P84" s="179"/>
      <c r="Q84" s="179"/>
      <c r="R84" s="148"/>
      <c r="S84" s="179"/>
      <c r="T84" s="179"/>
    </row>
    <row r="85" spans="1:20" x14ac:dyDescent="0.25">
      <c r="A85" s="185">
        <v>76</v>
      </c>
      <c r="B85" s="128" t="s">
        <v>4763</v>
      </c>
      <c r="C85" s="156" t="s">
        <v>4764</v>
      </c>
      <c r="D85" s="157" t="s">
        <v>65</v>
      </c>
      <c r="E85" s="195">
        <v>37342</v>
      </c>
      <c r="F85" s="156">
        <v>8904712732</v>
      </c>
      <c r="G85" s="156"/>
      <c r="H85" s="136" t="s">
        <v>4765</v>
      </c>
      <c r="I85" s="62"/>
      <c r="J85" s="213" t="s">
        <v>5936</v>
      </c>
      <c r="K85" s="155"/>
      <c r="L85" s="155"/>
      <c r="M85" s="155"/>
      <c r="N85" s="122"/>
      <c r="O85" s="122"/>
      <c r="P85" s="179"/>
      <c r="Q85" s="179"/>
      <c r="R85" s="148"/>
      <c r="S85" s="179"/>
      <c r="T85" s="179"/>
    </row>
    <row r="86" spans="1:20" x14ac:dyDescent="0.25">
      <c r="A86" s="185">
        <v>77</v>
      </c>
      <c r="B86" s="128" t="s">
        <v>4766</v>
      </c>
      <c r="C86" s="156" t="s">
        <v>4767</v>
      </c>
      <c r="D86" s="157" t="s">
        <v>65</v>
      </c>
      <c r="E86" s="195">
        <v>37423</v>
      </c>
      <c r="F86" s="156">
        <v>7337892164</v>
      </c>
      <c r="G86" s="156"/>
      <c r="H86" s="136" t="s">
        <v>4768</v>
      </c>
      <c r="I86" s="62"/>
      <c r="J86" s="213"/>
      <c r="K86" s="155"/>
      <c r="L86" s="155"/>
      <c r="M86" s="155"/>
      <c r="N86" s="122"/>
      <c r="O86" s="122"/>
      <c r="P86" s="179"/>
      <c r="Q86" s="179"/>
      <c r="R86" s="148"/>
      <c r="S86" s="179"/>
      <c r="T86" s="179"/>
    </row>
    <row r="87" spans="1:20" x14ac:dyDescent="0.25">
      <c r="A87" s="185">
        <v>78</v>
      </c>
      <c r="B87" s="128" t="s">
        <v>4769</v>
      </c>
      <c r="C87" s="156" t="s">
        <v>4770</v>
      </c>
      <c r="D87" s="157" t="s">
        <v>65</v>
      </c>
      <c r="E87" s="195">
        <v>37287</v>
      </c>
      <c r="F87" s="156">
        <v>6364662435</v>
      </c>
      <c r="G87" s="156"/>
      <c r="H87" s="136" t="s">
        <v>5058</v>
      </c>
      <c r="I87" s="62" t="s">
        <v>5059</v>
      </c>
      <c r="J87" s="213"/>
      <c r="K87" s="155"/>
      <c r="L87" s="155"/>
      <c r="M87" s="155"/>
      <c r="N87" s="122"/>
      <c r="O87" s="122"/>
      <c r="P87" s="179"/>
      <c r="Q87" s="179"/>
      <c r="R87" s="148"/>
      <c r="S87" s="179"/>
      <c r="T87" s="179"/>
    </row>
    <row r="88" spans="1:20" s="30" customFormat="1" ht="38.25" x14ac:dyDescent="0.25">
      <c r="A88" s="234">
        <v>79</v>
      </c>
      <c r="B88" s="235" t="s">
        <v>4771</v>
      </c>
      <c r="C88" s="236" t="s">
        <v>4772</v>
      </c>
      <c r="D88" s="237" t="s">
        <v>65</v>
      </c>
      <c r="E88" s="195">
        <v>37178</v>
      </c>
      <c r="F88" s="236">
        <v>7892581037</v>
      </c>
      <c r="G88" s="236"/>
      <c r="H88" s="238" t="s">
        <v>4773</v>
      </c>
      <c r="I88" s="90"/>
      <c r="J88" s="239" t="s">
        <v>5937</v>
      </c>
      <c r="K88" s="240"/>
      <c r="L88" s="240"/>
      <c r="M88" s="240"/>
      <c r="N88" s="241"/>
      <c r="O88" s="241"/>
      <c r="P88" s="102"/>
      <c r="Q88" s="102"/>
      <c r="R88" s="242"/>
      <c r="S88" s="102"/>
      <c r="T88" s="102"/>
    </row>
    <row r="89" spans="1:20" x14ac:dyDescent="0.25">
      <c r="A89" s="185">
        <v>80</v>
      </c>
      <c r="B89" s="128" t="s">
        <v>4774</v>
      </c>
      <c r="C89" s="156" t="s">
        <v>4775</v>
      </c>
      <c r="D89" s="157" t="s">
        <v>65</v>
      </c>
      <c r="E89" s="195">
        <v>37695</v>
      </c>
      <c r="F89" s="156">
        <v>7204968413</v>
      </c>
      <c r="G89" s="156"/>
      <c r="H89" s="136" t="s">
        <v>5051</v>
      </c>
      <c r="I89" s="62"/>
      <c r="J89" s="213"/>
      <c r="K89" s="155"/>
      <c r="L89" s="155"/>
      <c r="M89" s="155"/>
      <c r="N89" s="122"/>
      <c r="O89" s="122"/>
      <c r="P89" s="179"/>
      <c r="Q89" s="179"/>
      <c r="R89" s="148"/>
      <c r="S89" s="179"/>
      <c r="T89" s="179"/>
    </row>
    <row r="90" spans="1:20" x14ac:dyDescent="0.25">
      <c r="A90" s="185">
        <v>81</v>
      </c>
      <c r="B90" s="128" t="s">
        <v>4776</v>
      </c>
      <c r="C90" s="156" t="s">
        <v>4777</v>
      </c>
      <c r="D90" s="157" t="s">
        <v>65</v>
      </c>
      <c r="E90" s="195">
        <v>37403</v>
      </c>
      <c r="F90" s="156" t="s">
        <v>5060</v>
      </c>
      <c r="G90" s="156"/>
      <c r="H90" s="136" t="s">
        <v>5061</v>
      </c>
      <c r="I90" s="62"/>
      <c r="J90" s="213"/>
      <c r="K90" s="155"/>
      <c r="L90" s="155"/>
      <c r="M90" s="155"/>
      <c r="N90" s="122"/>
      <c r="O90" s="122"/>
      <c r="P90" s="179"/>
      <c r="Q90" s="179"/>
      <c r="R90" s="148"/>
      <c r="S90" s="179"/>
      <c r="T90" s="179"/>
    </row>
    <row r="91" spans="1:20" x14ac:dyDescent="0.25">
      <c r="A91" s="185">
        <v>82</v>
      </c>
      <c r="B91" s="128" t="s">
        <v>4778</v>
      </c>
      <c r="C91" s="156" t="s">
        <v>4779</v>
      </c>
      <c r="D91" s="157" t="s">
        <v>65</v>
      </c>
      <c r="E91" s="195">
        <v>37542</v>
      </c>
      <c r="F91" s="156">
        <v>9108787456</v>
      </c>
      <c r="G91" s="156"/>
      <c r="H91" s="136" t="s">
        <v>4780</v>
      </c>
      <c r="I91" s="62"/>
      <c r="J91" s="213"/>
      <c r="K91" s="155"/>
      <c r="L91" s="155"/>
      <c r="M91" s="155"/>
      <c r="N91" s="122"/>
      <c r="O91" s="122"/>
      <c r="P91" s="179"/>
      <c r="Q91" s="179"/>
      <c r="R91" s="148"/>
      <c r="S91" s="179"/>
      <c r="T91" s="179"/>
    </row>
    <row r="92" spans="1:20" x14ac:dyDescent="0.25">
      <c r="A92" s="185">
        <v>83</v>
      </c>
      <c r="B92" s="128" t="s">
        <v>4781</v>
      </c>
      <c r="C92" s="156" t="s">
        <v>4782</v>
      </c>
      <c r="D92" s="157" t="s">
        <v>65</v>
      </c>
      <c r="E92" s="195">
        <v>37305</v>
      </c>
      <c r="F92" s="156">
        <v>9538252593</v>
      </c>
      <c r="G92" s="156"/>
      <c r="H92" s="136" t="s">
        <v>4783</v>
      </c>
      <c r="I92" s="62"/>
      <c r="J92" s="213" t="s">
        <v>5925</v>
      </c>
      <c r="K92" s="155"/>
      <c r="L92" s="155"/>
      <c r="M92" s="155"/>
      <c r="N92" s="122"/>
      <c r="O92" s="122"/>
      <c r="P92" s="179"/>
      <c r="Q92" s="179"/>
      <c r="R92" s="148"/>
      <c r="S92" s="179"/>
      <c r="T92" s="179"/>
    </row>
    <row r="93" spans="1:20" x14ac:dyDescent="0.25">
      <c r="A93" s="185">
        <v>84</v>
      </c>
      <c r="B93" s="128" t="s">
        <v>4784</v>
      </c>
      <c r="C93" s="156" t="s">
        <v>4785</v>
      </c>
      <c r="D93" s="157" t="s">
        <v>65</v>
      </c>
      <c r="E93" s="195">
        <v>37424</v>
      </c>
      <c r="F93" s="156">
        <v>6362158029</v>
      </c>
      <c r="G93" s="156"/>
      <c r="H93" s="136" t="s">
        <v>4786</v>
      </c>
      <c r="I93" s="62"/>
      <c r="J93" s="213"/>
      <c r="K93" s="155"/>
      <c r="L93" s="155"/>
      <c r="M93" s="155"/>
      <c r="N93" s="122"/>
      <c r="O93" s="122"/>
      <c r="P93" s="179"/>
      <c r="Q93" s="179"/>
      <c r="R93" s="148"/>
      <c r="S93" s="179"/>
      <c r="T93" s="179"/>
    </row>
    <row r="94" spans="1:20" x14ac:dyDescent="0.25">
      <c r="A94" s="185">
        <v>85</v>
      </c>
      <c r="B94" s="128" t="s">
        <v>4787</v>
      </c>
      <c r="C94" s="156" t="s">
        <v>4788</v>
      </c>
      <c r="D94" s="157" t="s">
        <v>65</v>
      </c>
      <c r="E94" s="195">
        <v>37694</v>
      </c>
      <c r="F94" s="156">
        <v>7760291793</v>
      </c>
      <c r="G94" s="156"/>
      <c r="H94" s="136" t="s">
        <v>4789</v>
      </c>
      <c r="I94" s="62"/>
      <c r="J94" s="213"/>
      <c r="K94" s="155"/>
      <c r="L94" s="155"/>
      <c r="M94" s="155"/>
      <c r="N94" s="122"/>
      <c r="O94" s="122"/>
      <c r="P94" s="179"/>
      <c r="Q94" s="179"/>
      <c r="R94" s="148"/>
      <c r="S94" s="179"/>
      <c r="T94" s="179"/>
    </row>
    <row r="95" spans="1:20" x14ac:dyDescent="0.25">
      <c r="A95" s="185">
        <v>86</v>
      </c>
      <c r="B95" s="128" t="s">
        <v>4790</v>
      </c>
      <c r="C95" s="156" t="s">
        <v>4791</v>
      </c>
      <c r="D95" s="157" t="s">
        <v>65</v>
      </c>
      <c r="E95" s="195">
        <v>37567</v>
      </c>
      <c r="F95" s="156">
        <v>8453491645</v>
      </c>
      <c r="G95" s="156"/>
      <c r="H95" s="136" t="s">
        <v>4792</v>
      </c>
      <c r="I95" s="62"/>
      <c r="J95" s="213"/>
      <c r="K95" s="155"/>
      <c r="L95" s="155"/>
      <c r="M95" s="155"/>
      <c r="N95" s="122"/>
      <c r="O95" s="122"/>
      <c r="P95" s="179"/>
      <c r="Q95" s="179"/>
      <c r="R95" s="148"/>
      <c r="S95" s="179"/>
      <c r="T95" s="179"/>
    </row>
    <row r="96" spans="1:20" ht="26.25" x14ac:dyDescent="0.25">
      <c r="A96" s="185">
        <v>87</v>
      </c>
      <c r="B96" s="128" t="s">
        <v>4793</v>
      </c>
      <c r="C96" s="156" t="s">
        <v>4794</v>
      </c>
      <c r="D96" s="157" t="s">
        <v>65</v>
      </c>
      <c r="E96" s="195">
        <v>37641</v>
      </c>
      <c r="F96" s="156">
        <v>9902960364</v>
      </c>
      <c r="G96" s="156"/>
      <c r="H96" s="136" t="s">
        <v>4795</v>
      </c>
      <c r="I96" s="62"/>
      <c r="J96" s="213" t="s">
        <v>5938</v>
      </c>
      <c r="K96" s="155"/>
      <c r="L96" s="155"/>
      <c r="M96" s="155"/>
      <c r="N96" s="122"/>
      <c r="O96" s="122"/>
      <c r="P96" s="179"/>
      <c r="Q96" s="179"/>
      <c r="R96" s="148"/>
      <c r="S96" s="179"/>
      <c r="T96" s="179"/>
    </row>
    <row r="97" spans="1:20" x14ac:dyDescent="0.25">
      <c r="A97" s="185">
        <v>88</v>
      </c>
      <c r="B97" s="128" t="s">
        <v>4796</v>
      </c>
      <c r="C97" s="156" t="s">
        <v>4797</v>
      </c>
      <c r="D97" s="157" t="s">
        <v>65</v>
      </c>
      <c r="E97" s="195">
        <v>37402</v>
      </c>
      <c r="F97" s="156">
        <v>7022048114</v>
      </c>
      <c r="G97" s="156"/>
      <c r="H97" s="136" t="s">
        <v>4798</v>
      </c>
      <c r="I97" s="62"/>
      <c r="J97" s="213" t="s">
        <v>5939</v>
      </c>
      <c r="K97" s="155"/>
      <c r="L97" s="155"/>
      <c r="M97" s="155"/>
      <c r="N97" s="122"/>
      <c r="O97" s="122"/>
      <c r="P97" s="179"/>
      <c r="Q97" s="179"/>
      <c r="R97" s="148"/>
      <c r="S97" s="179"/>
      <c r="T97" s="179"/>
    </row>
    <row r="98" spans="1:20" x14ac:dyDescent="0.25">
      <c r="A98" s="185">
        <v>89</v>
      </c>
      <c r="B98" s="128" t="s">
        <v>4799</v>
      </c>
      <c r="C98" s="156" t="s">
        <v>4800</v>
      </c>
      <c r="D98" s="157" t="s">
        <v>65</v>
      </c>
      <c r="E98" s="195">
        <v>44046</v>
      </c>
      <c r="F98" s="156">
        <v>6360300523</v>
      </c>
      <c r="G98" s="156"/>
      <c r="H98" s="136" t="s">
        <v>5050</v>
      </c>
      <c r="I98" s="62"/>
      <c r="J98" s="213"/>
      <c r="K98" s="155"/>
      <c r="L98" s="155"/>
      <c r="M98" s="155"/>
      <c r="N98" s="122"/>
      <c r="O98" s="122"/>
      <c r="P98" s="179"/>
      <c r="Q98" s="179"/>
      <c r="R98" s="148"/>
      <c r="S98" s="179"/>
      <c r="T98" s="179"/>
    </row>
    <row r="99" spans="1:20" x14ac:dyDescent="0.25">
      <c r="A99" s="185">
        <v>90</v>
      </c>
      <c r="B99" s="128" t="s">
        <v>4801</v>
      </c>
      <c r="C99" s="156" t="s">
        <v>4802</v>
      </c>
      <c r="D99" s="157" t="s">
        <v>65</v>
      </c>
      <c r="E99" s="195">
        <v>37542</v>
      </c>
      <c r="F99" s="156">
        <v>8904184402</v>
      </c>
      <c r="G99" s="156"/>
      <c r="H99" s="136" t="s">
        <v>4998</v>
      </c>
      <c r="I99" s="62"/>
      <c r="J99" s="213"/>
      <c r="K99" s="155"/>
      <c r="L99" s="155"/>
      <c r="M99" s="155"/>
      <c r="N99" s="122"/>
      <c r="O99" s="122"/>
      <c r="P99" s="179"/>
      <c r="Q99" s="179"/>
      <c r="R99" s="148"/>
      <c r="S99" s="179"/>
      <c r="T99" s="179"/>
    </row>
    <row r="100" spans="1:20" x14ac:dyDescent="0.25">
      <c r="A100" s="185">
        <v>91</v>
      </c>
      <c r="B100" s="128" t="s">
        <v>4803</v>
      </c>
      <c r="C100" s="156" t="s">
        <v>4804</v>
      </c>
      <c r="D100" s="157" t="s">
        <v>65</v>
      </c>
      <c r="E100" s="195">
        <v>37293</v>
      </c>
      <c r="F100" s="156">
        <v>7019927498</v>
      </c>
      <c r="G100" s="156"/>
      <c r="H100" s="136" t="s">
        <v>4999</v>
      </c>
      <c r="I100" s="62"/>
      <c r="J100" s="213"/>
      <c r="K100" s="155"/>
      <c r="L100" s="155"/>
      <c r="M100" s="155"/>
      <c r="N100" s="122"/>
      <c r="O100" s="122"/>
      <c r="P100" s="179"/>
      <c r="Q100" s="179"/>
      <c r="R100" s="148"/>
      <c r="S100" s="179"/>
      <c r="T100" s="179"/>
    </row>
    <row r="101" spans="1:20" x14ac:dyDescent="0.25">
      <c r="A101" s="185">
        <v>92</v>
      </c>
      <c r="B101" s="128" t="s">
        <v>4805</v>
      </c>
      <c r="C101" s="156" t="s">
        <v>4806</v>
      </c>
      <c r="D101" s="157" t="s">
        <v>65</v>
      </c>
      <c r="E101" s="195">
        <v>37086</v>
      </c>
      <c r="F101" s="156">
        <v>9972780578</v>
      </c>
      <c r="G101" s="156"/>
      <c r="H101" s="136" t="s">
        <v>4807</v>
      </c>
      <c r="I101" s="62"/>
      <c r="J101" s="213"/>
      <c r="K101" s="155"/>
      <c r="L101" s="155"/>
      <c r="M101" s="155"/>
      <c r="N101" s="122"/>
      <c r="O101" s="122"/>
      <c r="P101" s="179"/>
      <c r="Q101" s="179"/>
      <c r="R101" s="148"/>
      <c r="S101" s="179"/>
      <c r="T101" s="179"/>
    </row>
    <row r="102" spans="1:20" x14ac:dyDescent="0.25">
      <c r="A102" s="185">
        <v>93</v>
      </c>
      <c r="B102" s="128" t="s">
        <v>4808</v>
      </c>
      <c r="C102" s="156" t="s">
        <v>4809</v>
      </c>
      <c r="D102" s="157" t="s">
        <v>65</v>
      </c>
      <c r="E102" s="195">
        <v>37535</v>
      </c>
      <c r="F102" s="156">
        <v>7349578298</v>
      </c>
      <c r="G102" s="156"/>
      <c r="H102" s="136" t="s">
        <v>5054</v>
      </c>
      <c r="I102" s="62"/>
      <c r="J102" s="213"/>
      <c r="K102" s="155"/>
      <c r="L102" s="155"/>
      <c r="M102" s="155"/>
      <c r="N102" s="122"/>
      <c r="O102" s="122"/>
      <c r="P102" s="179"/>
      <c r="Q102" s="179"/>
      <c r="R102" s="148"/>
      <c r="S102" s="179"/>
      <c r="T102" s="179"/>
    </row>
    <row r="103" spans="1:20" x14ac:dyDescent="0.25">
      <c r="A103" s="185">
        <v>94</v>
      </c>
      <c r="B103" s="128" t="s">
        <v>4810</v>
      </c>
      <c r="C103" s="156" t="s">
        <v>4811</v>
      </c>
      <c r="D103" s="157" t="s">
        <v>65</v>
      </c>
      <c r="E103" s="195">
        <v>37275</v>
      </c>
      <c r="F103" s="156">
        <v>6302832882</v>
      </c>
      <c r="G103" s="156"/>
      <c r="H103" s="136" t="s">
        <v>4812</v>
      </c>
      <c r="I103" s="62"/>
      <c r="J103" s="213"/>
      <c r="K103" s="155"/>
      <c r="L103" s="155"/>
      <c r="M103" s="155"/>
      <c r="N103" s="122"/>
      <c r="O103" s="122"/>
      <c r="P103" s="179"/>
      <c r="Q103" s="179"/>
      <c r="R103" s="148"/>
      <c r="S103" s="179"/>
      <c r="T103" s="179"/>
    </row>
    <row r="104" spans="1:20" x14ac:dyDescent="0.25">
      <c r="A104" s="185">
        <v>95</v>
      </c>
      <c r="B104" s="128" t="s">
        <v>4813</v>
      </c>
      <c r="C104" s="156" t="s">
        <v>4814</v>
      </c>
      <c r="D104" s="157" t="s">
        <v>65</v>
      </c>
      <c r="E104" s="195">
        <v>37536</v>
      </c>
      <c r="F104" s="156">
        <v>7348833847</v>
      </c>
      <c r="G104" s="156"/>
      <c r="H104" s="136" t="s">
        <v>4815</v>
      </c>
      <c r="I104" s="62"/>
      <c r="J104" s="214" t="s">
        <v>5961</v>
      </c>
      <c r="K104" s="226" t="s">
        <v>3335</v>
      </c>
      <c r="L104" s="155"/>
      <c r="M104" s="155"/>
      <c r="N104" s="122"/>
      <c r="O104" s="122"/>
      <c r="P104" s="179"/>
      <c r="Q104" s="179"/>
      <c r="R104" s="148"/>
      <c r="S104" s="179"/>
      <c r="T104" s="179"/>
    </row>
    <row r="105" spans="1:20" x14ac:dyDescent="0.25">
      <c r="A105" s="185">
        <v>96</v>
      </c>
      <c r="B105" s="128" t="s">
        <v>4816</v>
      </c>
      <c r="C105" s="156" t="s">
        <v>4817</v>
      </c>
      <c r="D105" s="157" t="s">
        <v>65</v>
      </c>
      <c r="E105" s="195">
        <v>37148</v>
      </c>
      <c r="F105" s="156">
        <v>9108008119</v>
      </c>
      <c r="G105" s="156"/>
      <c r="H105" s="136" t="s">
        <v>4818</v>
      </c>
      <c r="I105" s="62"/>
      <c r="J105" s="213"/>
      <c r="K105" s="155"/>
      <c r="L105" s="155"/>
      <c r="M105" s="155"/>
      <c r="N105" s="122"/>
      <c r="O105" s="122"/>
      <c r="P105" s="179"/>
      <c r="Q105" s="179"/>
      <c r="R105" s="148"/>
      <c r="S105" s="179"/>
      <c r="T105" s="179"/>
    </row>
    <row r="106" spans="1:20" x14ac:dyDescent="0.25">
      <c r="A106" s="185">
        <v>97</v>
      </c>
      <c r="B106" s="128" t="s">
        <v>4819</v>
      </c>
      <c r="C106" s="156" t="s">
        <v>4820</v>
      </c>
      <c r="D106" s="157" t="s">
        <v>65</v>
      </c>
      <c r="E106" s="195">
        <v>37671</v>
      </c>
      <c r="F106" s="156">
        <v>9844788468</v>
      </c>
      <c r="G106" s="156"/>
      <c r="H106" s="136" t="s">
        <v>4821</v>
      </c>
      <c r="I106" s="62"/>
      <c r="J106" s="213" t="s">
        <v>5934</v>
      </c>
      <c r="K106" s="155"/>
      <c r="L106" s="155"/>
      <c r="M106" s="155"/>
      <c r="N106" s="122"/>
      <c r="O106" s="122"/>
      <c r="P106" s="179"/>
      <c r="Q106" s="179"/>
      <c r="R106" s="148"/>
      <c r="S106" s="179"/>
      <c r="T106" s="179"/>
    </row>
    <row r="107" spans="1:20" x14ac:dyDescent="0.25">
      <c r="A107" s="185">
        <v>98</v>
      </c>
      <c r="B107" s="128" t="s">
        <v>4822</v>
      </c>
      <c r="C107" s="156" t="s">
        <v>4823</v>
      </c>
      <c r="D107" s="157" t="s">
        <v>65</v>
      </c>
      <c r="E107" s="195">
        <v>36576</v>
      </c>
      <c r="F107" s="156">
        <v>8431252911</v>
      </c>
      <c r="G107" s="156"/>
      <c r="H107" s="136" t="s">
        <v>4824</v>
      </c>
      <c r="I107" s="62"/>
      <c r="J107" s="213"/>
      <c r="K107" s="155"/>
      <c r="L107" s="155"/>
      <c r="M107" s="155"/>
      <c r="N107" s="122"/>
      <c r="O107" s="122"/>
      <c r="P107" s="179"/>
      <c r="Q107" s="179"/>
      <c r="R107" s="148"/>
      <c r="S107" s="179"/>
      <c r="T107" s="179"/>
    </row>
    <row r="108" spans="1:20" x14ac:dyDescent="0.25">
      <c r="A108" s="185">
        <v>99</v>
      </c>
      <c r="B108" s="128" t="s">
        <v>4825</v>
      </c>
      <c r="C108" s="156" t="s">
        <v>4826</v>
      </c>
      <c r="D108" s="157" t="s">
        <v>65</v>
      </c>
      <c r="E108" s="195">
        <v>37381</v>
      </c>
      <c r="F108" s="156">
        <v>6363093883</v>
      </c>
      <c r="G108" s="156"/>
      <c r="H108" s="136" t="s">
        <v>4827</v>
      </c>
      <c r="I108" s="62"/>
      <c r="J108" s="213"/>
      <c r="K108" s="155"/>
      <c r="L108" s="155"/>
      <c r="M108" s="155"/>
      <c r="N108" s="122"/>
      <c r="O108" s="122"/>
      <c r="P108" s="179"/>
      <c r="Q108" s="179"/>
      <c r="R108" s="148"/>
      <c r="S108" s="179"/>
      <c r="T108" s="179"/>
    </row>
    <row r="109" spans="1:20" x14ac:dyDescent="0.25">
      <c r="A109" s="185">
        <v>100</v>
      </c>
      <c r="B109" s="128" t="s">
        <v>4828</v>
      </c>
      <c r="C109" s="156" t="s">
        <v>4829</v>
      </c>
      <c r="D109" s="157" t="s">
        <v>65</v>
      </c>
      <c r="E109" s="195">
        <v>37590</v>
      </c>
      <c r="F109" s="156">
        <v>7019789368</v>
      </c>
      <c r="G109" s="156"/>
      <c r="H109" s="136" t="s">
        <v>5081</v>
      </c>
      <c r="I109" s="62"/>
      <c r="J109" s="213"/>
      <c r="K109" s="155"/>
      <c r="L109" s="155"/>
      <c r="M109" s="155"/>
      <c r="N109" s="122"/>
      <c r="O109" s="122"/>
      <c r="P109" s="179"/>
      <c r="Q109" s="179"/>
      <c r="R109" s="148"/>
      <c r="S109" s="179"/>
      <c r="T109" s="179"/>
    </row>
    <row r="110" spans="1:20" x14ac:dyDescent="0.25">
      <c r="A110" s="185">
        <v>101</v>
      </c>
      <c r="B110" s="128" t="s">
        <v>4830</v>
      </c>
      <c r="C110" s="156" t="s">
        <v>4831</v>
      </c>
      <c r="D110" s="157" t="s">
        <v>65</v>
      </c>
      <c r="E110" s="195">
        <v>37573</v>
      </c>
      <c r="F110" s="156">
        <v>8088446248</v>
      </c>
      <c r="G110" s="156"/>
      <c r="H110" s="136" t="s">
        <v>4832</v>
      </c>
      <c r="I110" s="62"/>
      <c r="J110" s="213"/>
      <c r="K110" s="155"/>
      <c r="L110" s="155"/>
      <c r="M110" s="155"/>
      <c r="N110" s="122"/>
      <c r="O110" s="122"/>
      <c r="P110" s="179"/>
      <c r="Q110" s="179"/>
      <c r="R110" s="148"/>
      <c r="S110" s="179"/>
      <c r="T110" s="179"/>
    </row>
    <row r="111" spans="1:20" x14ac:dyDescent="0.25">
      <c r="A111" s="185">
        <v>102</v>
      </c>
      <c r="B111" s="128" t="s">
        <v>4833</v>
      </c>
      <c r="C111" s="156" t="s">
        <v>4834</v>
      </c>
      <c r="D111" s="157" t="s">
        <v>65</v>
      </c>
      <c r="E111" s="195">
        <v>37483</v>
      </c>
      <c r="F111" s="156">
        <v>6362061903</v>
      </c>
      <c r="G111" s="156"/>
      <c r="H111" s="136" t="s">
        <v>5063</v>
      </c>
      <c r="I111" s="62"/>
      <c r="J111" s="213"/>
      <c r="K111" s="155"/>
      <c r="L111" s="155"/>
      <c r="M111" s="155"/>
      <c r="N111" s="122"/>
      <c r="O111" s="122"/>
      <c r="P111" s="179"/>
      <c r="Q111" s="179"/>
      <c r="R111" s="148"/>
      <c r="S111" s="179"/>
      <c r="T111" s="179"/>
    </row>
    <row r="112" spans="1:20" x14ac:dyDescent="0.25">
      <c r="A112" s="185">
        <v>103</v>
      </c>
      <c r="B112" s="128" t="s">
        <v>4835</v>
      </c>
      <c r="C112" s="156" t="s">
        <v>4836</v>
      </c>
      <c r="D112" s="157" t="s">
        <v>65</v>
      </c>
      <c r="E112" s="195">
        <v>37626</v>
      </c>
      <c r="F112" s="156">
        <v>6362190985</v>
      </c>
      <c r="G112" s="156"/>
      <c r="H112" s="136" t="s">
        <v>4837</v>
      </c>
      <c r="I112" s="62"/>
      <c r="J112" s="213"/>
      <c r="K112" s="155"/>
      <c r="L112" s="155"/>
      <c r="M112" s="155"/>
      <c r="N112" s="122"/>
      <c r="O112" s="122"/>
      <c r="P112" s="179"/>
      <c r="Q112" s="179"/>
      <c r="R112" s="148"/>
      <c r="S112" s="179"/>
      <c r="T112" s="179"/>
    </row>
    <row r="113" spans="1:20" x14ac:dyDescent="0.25">
      <c r="A113" s="185">
        <v>104</v>
      </c>
      <c r="B113" s="128" t="s">
        <v>4838</v>
      </c>
      <c r="C113" s="156" t="s">
        <v>4839</v>
      </c>
      <c r="D113" s="157" t="s">
        <v>65</v>
      </c>
      <c r="E113" s="195">
        <v>37481</v>
      </c>
      <c r="F113" s="156">
        <v>6362611827</v>
      </c>
      <c r="G113" s="156"/>
      <c r="H113" s="136" t="s">
        <v>4840</v>
      </c>
      <c r="I113" s="62"/>
      <c r="J113" s="213"/>
      <c r="K113" s="155"/>
      <c r="L113" s="155"/>
      <c r="M113" s="155"/>
      <c r="N113" s="122"/>
      <c r="O113" s="122"/>
      <c r="P113" s="179"/>
      <c r="Q113" s="179"/>
      <c r="R113" s="148"/>
      <c r="S113" s="179"/>
      <c r="T113" s="179"/>
    </row>
    <row r="114" spans="1:20" ht="26.25" x14ac:dyDescent="0.25">
      <c r="A114" s="185">
        <v>105</v>
      </c>
      <c r="B114" s="128" t="s">
        <v>4841</v>
      </c>
      <c r="C114" s="156" t="s">
        <v>4842</v>
      </c>
      <c r="D114" s="157" t="s">
        <v>65</v>
      </c>
      <c r="E114" s="195">
        <v>37619</v>
      </c>
      <c r="F114" s="156">
        <v>8618999867</v>
      </c>
      <c r="G114" s="156"/>
      <c r="H114" s="136" t="s">
        <v>4843</v>
      </c>
      <c r="I114" s="62"/>
      <c r="J114" s="213" t="s">
        <v>5940</v>
      </c>
      <c r="K114" s="155"/>
      <c r="L114" s="155"/>
      <c r="M114" s="155"/>
      <c r="N114" s="122"/>
      <c r="O114" s="122"/>
      <c r="P114" s="179"/>
      <c r="Q114" s="179"/>
      <c r="R114" s="148"/>
      <c r="S114" s="179"/>
      <c r="T114" s="179"/>
    </row>
    <row r="115" spans="1:20" x14ac:dyDescent="0.25">
      <c r="A115" s="185">
        <v>106</v>
      </c>
      <c r="B115" s="128" t="s">
        <v>4844</v>
      </c>
      <c r="C115" s="156" t="s">
        <v>4845</v>
      </c>
      <c r="D115" s="157" t="s">
        <v>65</v>
      </c>
      <c r="E115" s="195">
        <v>37566</v>
      </c>
      <c r="F115" s="156">
        <v>9886780231</v>
      </c>
      <c r="G115" s="156"/>
      <c r="H115" s="136" t="s">
        <v>4846</v>
      </c>
      <c r="I115" s="62"/>
      <c r="J115" s="213" t="s">
        <v>5941</v>
      </c>
      <c r="K115" s="155"/>
      <c r="L115" s="155"/>
      <c r="M115" s="155"/>
      <c r="N115" s="122"/>
      <c r="O115" s="122"/>
      <c r="P115" s="179"/>
      <c r="Q115" s="179"/>
      <c r="R115" s="148"/>
      <c r="S115" s="179"/>
      <c r="T115" s="179"/>
    </row>
    <row r="116" spans="1:20" x14ac:dyDescent="0.25">
      <c r="A116" s="185">
        <v>107</v>
      </c>
      <c r="B116" s="128" t="s">
        <v>4847</v>
      </c>
      <c r="C116" s="156" t="s">
        <v>4848</v>
      </c>
      <c r="D116" s="157" t="s">
        <v>65</v>
      </c>
      <c r="E116" s="195">
        <v>37400</v>
      </c>
      <c r="F116" s="156">
        <v>8951115724</v>
      </c>
      <c r="G116" s="156"/>
      <c r="H116" s="136" t="s">
        <v>4849</v>
      </c>
      <c r="I116" s="62"/>
      <c r="J116" s="213" t="s">
        <v>5946</v>
      </c>
      <c r="K116" s="155"/>
      <c r="L116" s="155"/>
      <c r="M116" s="155"/>
      <c r="N116" s="122"/>
      <c r="O116" s="122"/>
      <c r="P116" s="179"/>
      <c r="Q116" s="179"/>
      <c r="R116" s="148"/>
      <c r="S116" s="179"/>
      <c r="T116" s="179"/>
    </row>
    <row r="117" spans="1:20" x14ac:dyDescent="0.25">
      <c r="A117" s="185">
        <v>108</v>
      </c>
      <c r="B117" s="128" t="s">
        <v>4850</v>
      </c>
      <c r="C117" s="156" t="s">
        <v>4851</v>
      </c>
      <c r="D117" s="157" t="s">
        <v>65</v>
      </c>
      <c r="E117" s="195">
        <v>37656</v>
      </c>
      <c r="F117" s="156">
        <v>9916966651</v>
      </c>
      <c r="G117" s="156"/>
      <c r="H117" s="136" t="s">
        <v>4852</v>
      </c>
      <c r="I117" s="62"/>
      <c r="J117" s="213"/>
      <c r="K117" s="155"/>
      <c r="L117" s="155"/>
      <c r="M117" s="155"/>
      <c r="N117" s="122"/>
      <c r="O117" s="122"/>
      <c r="P117" s="179"/>
      <c r="Q117" s="179"/>
      <c r="R117" s="148"/>
      <c r="S117" s="179"/>
      <c r="T117" s="179"/>
    </row>
    <row r="118" spans="1:20" x14ac:dyDescent="0.25">
      <c r="A118" s="185">
        <v>109</v>
      </c>
      <c r="B118" s="128" t="s">
        <v>4853</v>
      </c>
      <c r="C118" s="156" t="s">
        <v>4854</v>
      </c>
      <c r="D118" s="157" t="s">
        <v>65</v>
      </c>
      <c r="E118" s="195">
        <v>37565</v>
      </c>
      <c r="F118" s="156">
        <v>9353554014</v>
      </c>
      <c r="G118" s="156"/>
      <c r="H118" s="136" t="s">
        <v>4855</v>
      </c>
      <c r="I118" s="62"/>
      <c r="J118" s="213"/>
      <c r="K118" s="155"/>
      <c r="L118" s="155"/>
      <c r="M118" s="155"/>
      <c r="N118" s="122"/>
      <c r="O118" s="122"/>
      <c r="P118" s="179"/>
      <c r="Q118" s="179"/>
      <c r="R118" s="148"/>
      <c r="S118" s="179"/>
      <c r="T118" s="179"/>
    </row>
    <row r="119" spans="1:20" x14ac:dyDescent="0.25">
      <c r="A119" s="185">
        <v>110</v>
      </c>
      <c r="B119" s="128" t="s">
        <v>4856</v>
      </c>
      <c r="C119" s="156" t="s">
        <v>4857</v>
      </c>
      <c r="D119" s="157" t="s">
        <v>65</v>
      </c>
      <c r="E119" s="195">
        <v>37509</v>
      </c>
      <c r="F119" s="156">
        <v>9986882546</v>
      </c>
      <c r="G119" s="156"/>
      <c r="H119" s="136" t="s">
        <v>5000</v>
      </c>
      <c r="I119" s="62"/>
      <c r="J119" s="213" t="s">
        <v>1996</v>
      </c>
      <c r="K119" s="155"/>
      <c r="L119" s="155"/>
      <c r="M119" s="155"/>
      <c r="N119" s="122"/>
      <c r="O119" s="122"/>
      <c r="P119" s="179"/>
      <c r="Q119" s="179"/>
      <c r="R119" s="148"/>
      <c r="S119" s="179"/>
      <c r="T119" s="179"/>
    </row>
    <row r="120" spans="1:20" x14ac:dyDescent="0.25">
      <c r="A120" s="185">
        <v>111</v>
      </c>
      <c r="B120" s="128" t="s">
        <v>4858</v>
      </c>
      <c r="C120" s="156" t="s">
        <v>4859</v>
      </c>
      <c r="D120" s="157" t="s">
        <v>65</v>
      </c>
      <c r="E120" s="195">
        <v>37403</v>
      </c>
      <c r="F120" s="156">
        <v>8867456691</v>
      </c>
      <c r="G120" s="156"/>
      <c r="H120" s="136" t="s">
        <v>4860</v>
      </c>
      <c r="I120" s="62"/>
      <c r="J120" s="213"/>
      <c r="K120" s="155"/>
      <c r="L120" s="155"/>
      <c r="M120" s="155"/>
      <c r="N120" s="122"/>
      <c r="O120" s="122"/>
      <c r="P120" s="179"/>
      <c r="Q120" s="179"/>
      <c r="R120" s="148"/>
      <c r="S120" s="179"/>
      <c r="T120" s="179"/>
    </row>
    <row r="121" spans="1:20" x14ac:dyDescent="0.25">
      <c r="A121" s="185">
        <v>112</v>
      </c>
      <c r="B121" s="128" t="s">
        <v>4861</v>
      </c>
      <c r="C121" s="156" t="s">
        <v>4862</v>
      </c>
      <c r="D121" s="157" t="s">
        <v>65</v>
      </c>
      <c r="E121" s="195">
        <v>37580</v>
      </c>
      <c r="F121" s="156">
        <v>9916651531</v>
      </c>
      <c r="G121" s="156"/>
      <c r="H121" s="136" t="s">
        <v>4863</v>
      </c>
      <c r="I121" s="62"/>
      <c r="J121" s="213"/>
      <c r="K121" s="155"/>
      <c r="L121" s="155"/>
      <c r="M121" s="155"/>
      <c r="N121" s="122"/>
      <c r="O121" s="122"/>
      <c r="P121" s="179"/>
      <c r="Q121" s="179"/>
      <c r="R121" s="148"/>
      <c r="S121" s="179"/>
      <c r="T121" s="179"/>
    </row>
    <row r="122" spans="1:20" x14ac:dyDescent="0.25">
      <c r="A122" s="185">
        <v>113</v>
      </c>
      <c r="B122" s="128" t="s">
        <v>4864</v>
      </c>
      <c r="C122" s="156" t="s">
        <v>4865</v>
      </c>
      <c r="D122" s="157" t="s">
        <v>65</v>
      </c>
      <c r="E122" s="195">
        <v>37365</v>
      </c>
      <c r="F122" s="156">
        <v>8317460393</v>
      </c>
      <c r="G122" s="156" t="s">
        <v>5055</v>
      </c>
      <c r="H122" s="136" t="s">
        <v>5056</v>
      </c>
      <c r="I122" s="62"/>
      <c r="J122" s="213"/>
      <c r="K122" s="155"/>
      <c r="L122" s="155"/>
      <c r="M122" s="155"/>
      <c r="N122" s="122"/>
      <c r="O122" s="122"/>
      <c r="P122" s="179"/>
      <c r="Q122" s="179"/>
      <c r="R122" s="148"/>
      <c r="S122" s="179"/>
      <c r="T122" s="179"/>
    </row>
    <row r="123" spans="1:20" x14ac:dyDescent="0.25">
      <c r="A123" s="185">
        <v>114</v>
      </c>
      <c r="B123" s="128" t="s">
        <v>4866</v>
      </c>
      <c r="C123" s="156" t="s">
        <v>4867</v>
      </c>
      <c r="D123" s="157" t="s">
        <v>65</v>
      </c>
      <c r="E123" s="195">
        <v>37843</v>
      </c>
      <c r="F123" s="156">
        <v>7892542909</v>
      </c>
      <c r="G123" s="156"/>
      <c r="H123" s="136" t="s">
        <v>4868</v>
      </c>
      <c r="I123" s="62"/>
      <c r="J123" s="213"/>
      <c r="K123" s="155"/>
      <c r="L123" s="155"/>
      <c r="M123" s="155"/>
      <c r="N123" s="122"/>
      <c r="O123" s="122"/>
      <c r="P123" s="179"/>
      <c r="Q123" s="179"/>
      <c r="R123" s="148"/>
      <c r="S123" s="179"/>
      <c r="T123" s="179"/>
    </row>
    <row r="124" spans="1:20" ht="26.25" x14ac:dyDescent="0.25">
      <c r="A124" s="185">
        <v>115</v>
      </c>
      <c r="B124" s="128" t="s">
        <v>4869</v>
      </c>
      <c r="C124" s="156" t="s">
        <v>4870</v>
      </c>
      <c r="D124" s="157" t="s">
        <v>65</v>
      </c>
      <c r="E124" s="195">
        <v>37489</v>
      </c>
      <c r="F124" s="156">
        <v>7899542643</v>
      </c>
      <c r="G124" s="156"/>
      <c r="H124" s="136" t="s">
        <v>4871</v>
      </c>
      <c r="I124" s="62"/>
      <c r="J124" s="214" t="s">
        <v>5947</v>
      </c>
      <c r="K124" s="155"/>
      <c r="L124" s="155"/>
      <c r="M124" s="155"/>
      <c r="N124" s="122"/>
      <c r="O124" s="122"/>
      <c r="P124" s="179"/>
      <c r="Q124" s="179"/>
      <c r="R124" s="148"/>
      <c r="S124" s="179"/>
      <c r="T124" s="179"/>
    </row>
    <row r="125" spans="1:20" x14ac:dyDescent="0.25">
      <c r="A125" s="185">
        <v>116</v>
      </c>
      <c r="B125" s="128" t="s">
        <v>4872</v>
      </c>
      <c r="C125" s="156" t="s">
        <v>4873</v>
      </c>
      <c r="D125" s="157" t="s">
        <v>65</v>
      </c>
      <c r="E125" s="195">
        <v>37427</v>
      </c>
      <c r="F125" s="156">
        <v>8123310894</v>
      </c>
      <c r="G125" s="156"/>
      <c r="H125" s="136" t="s">
        <v>4874</v>
      </c>
      <c r="I125" s="62"/>
      <c r="J125" s="213"/>
      <c r="K125" s="155"/>
      <c r="L125" s="155"/>
      <c r="M125" s="155"/>
      <c r="N125" s="122"/>
      <c r="O125" s="122"/>
      <c r="P125" s="179"/>
      <c r="Q125" s="179"/>
      <c r="R125" s="148"/>
      <c r="S125" s="179"/>
      <c r="T125" s="179"/>
    </row>
    <row r="126" spans="1:20" ht="26.25" x14ac:dyDescent="0.25">
      <c r="A126" s="185">
        <v>117</v>
      </c>
      <c r="B126" s="128" t="s">
        <v>4875</v>
      </c>
      <c r="C126" s="156" t="s">
        <v>4876</v>
      </c>
      <c r="D126" s="157" t="s">
        <v>65</v>
      </c>
      <c r="E126" s="195">
        <v>37345</v>
      </c>
      <c r="F126" s="156">
        <v>8310143376</v>
      </c>
      <c r="G126" s="156"/>
      <c r="H126" s="136" t="s">
        <v>4877</v>
      </c>
      <c r="I126" s="62"/>
      <c r="J126" s="213" t="s">
        <v>5942</v>
      </c>
      <c r="K126" s="155"/>
      <c r="L126" s="155"/>
      <c r="M126" s="155"/>
      <c r="N126" s="122"/>
      <c r="O126" s="122"/>
      <c r="P126" s="179"/>
      <c r="Q126" s="179"/>
      <c r="R126" s="148"/>
      <c r="S126" s="179"/>
      <c r="T126" s="179"/>
    </row>
    <row r="127" spans="1:20" x14ac:dyDescent="0.25">
      <c r="A127" s="185">
        <v>118</v>
      </c>
      <c r="B127" s="128" t="s">
        <v>4878</v>
      </c>
      <c r="C127" s="156" t="s">
        <v>4879</v>
      </c>
      <c r="D127" s="157" t="s">
        <v>65</v>
      </c>
      <c r="E127" s="195">
        <v>37618</v>
      </c>
      <c r="F127" s="156">
        <v>9886080161</v>
      </c>
      <c r="G127" s="156"/>
      <c r="H127" s="136" t="s">
        <v>4880</v>
      </c>
      <c r="I127" s="62"/>
      <c r="J127" s="214" t="s">
        <v>5946</v>
      </c>
      <c r="K127" s="155"/>
      <c r="L127" s="155"/>
      <c r="M127" s="155"/>
      <c r="N127" s="122"/>
      <c r="O127" s="122"/>
      <c r="P127" s="179"/>
      <c r="Q127" s="179"/>
      <c r="R127" s="148"/>
      <c r="S127" s="179"/>
      <c r="T127" s="179"/>
    </row>
    <row r="128" spans="1:20" x14ac:dyDescent="0.25">
      <c r="A128" s="185">
        <v>119</v>
      </c>
      <c r="B128" s="128" t="s">
        <v>4881</v>
      </c>
      <c r="C128" s="156" t="s">
        <v>4882</v>
      </c>
      <c r="D128" s="157" t="s">
        <v>65</v>
      </c>
      <c r="E128" s="195">
        <v>37760</v>
      </c>
      <c r="F128" s="156">
        <v>9000677009</v>
      </c>
      <c r="G128" s="156"/>
      <c r="H128" s="136" t="s">
        <v>4883</v>
      </c>
      <c r="I128" s="62"/>
      <c r="J128" s="213"/>
      <c r="K128" s="155"/>
      <c r="L128" s="155"/>
      <c r="M128" s="155"/>
      <c r="N128" s="122"/>
      <c r="O128" s="122"/>
      <c r="P128" s="179"/>
      <c r="Q128" s="179"/>
      <c r="R128" s="148"/>
      <c r="S128" s="179"/>
      <c r="T128" s="179"/>
    </row>
    <row r="129" spans="1:20" x14ac:dyDescent="0.25">
      <c r="A129" s="185">
        <v>120</v>
      </c>
      <c r="B129" s="128" t="s">
        <v>4884</v>
      </c>
      <c r="C129" s="156" t="s">
        <v>4885</v>
      </c>
      <c r="D129" s="157" t="s">
        <v>65</v>
      </c>
      <c r="E129" s="195">
        <v>37656</v>
      </c>
      <c r="F129" s="156">
        <v>8317382640</v>
      </c>
      <c r="G129" s="156"/>
      <c r="H129" s="225" t="s">
        <v>4886</v>
      </c>
      <c r="I129" s="62"/>
      <c r="J129" s="213" t="s">
        <v>5939</v>
      </c>
      <c r="K129" s="155"/>
      <c r="L129" s="155"/>
      <c r="M129" s="155"/>
      <c r="N129" s="122"/>
      <c r="O129" s="122"/>
      <c r="P129" s="179"/>
      <c r="Q129" s="179"/>
      <c r="R129" s="148"/>
      <c r="S129" s="179"/>
      <c r="T129" s="179"/>
    </row>
    <row r="130" spans="1:20" x14ac:dyDescent="0.25">
      <c r="A130" s="185">
        <v>121</v>
      </c>
      <c r="B130" s="128" t="s">
        <v>4887</v>
      </c>
      <c r="C130" s="156" t="s">
        <v>4888</v>
      </c>
      <c r="D130" s="157" t="s">
        <v>65</v>
      </c>
      <c r="E130" s="195">
        <v>37304</v>
      </c>
      <c r="F130" s="156">
        <v>7338255112</v>
      </c>
      <c r="G130" s="156"/>
      <c r="H130" s="136" t="s">
        <v>4889</v>
      </c>
      <c r="I130" s="62"/>
      <c r="J130" s="213"/>
      <c r="K130" s="155"/>
      <c r="L130" s="155"/>
      <c r="M130" s="155"/>
      <c r="N130" s="122"/>
      <c r="O130" s="122"/>
      <c r="P130" s="179"/>
      <c r="Q130" s="179"/>
      <c r="R130" s="148"/>
      <c r="S130" s="179"/>
      <c r="T130" s="179"/>
    </row>
    <row r="131" spans="1:20" x14ac:dyDescent="0.25">
      <c r="A131" s="185">
        <v>122</v>
      </c>
      <c r="B131" s="128" t="s">
        <v>4890</v>
      </c>
      <c r="C131" s="156" t="s">
        <v>4891</v>
      </c>
      <c r="D131" s="157" t="s">
        <v>65</v>
      </c>
      <c r="E131" s="195">
        <v>37337</v>
      </c>
      <c r="F131" s="156">
        <v>8867306415</v>
      </c>
      <c r="G131" s="156"/>
      <c r="H131" s="136" t="s">
        <v>4892</v>
      </c>
      <c r="I131" s="62"/>
      <c r="J131" s="213"/>
      <c r="K131" s="155"/>
      <c r="L131" s="155"/>
      <c r="M131" s="155"/>
      <c r="N131" s="122"/>
      <c r="O131" s="122"/>
      <c r="P131" s="179"/>
      <c r="Q131" s="179"/>
      <c r="R131" s="148"/>
      <c r="S131" s="179"/>
      <c r="T131" s="179"/>
    </row>
    <row r="132" spans="1:20" x14ac:dyDescent="0.25">
      <c r="A132" s="185">
        <v>123</v>
      </c>
      <c r="B132" s="128" t="s">
        <v>4893</v>
      </c>
      <c r="C132" s="156" t="s">
        <v>4894</v>
      </c>
      <c r="D132" s="157" t="s">
        <v>65</v>
      </c>
      <c r="E132" s="195">
        <v>37375</v>
      </c>
      <c r="F132" s="156">
        <v>8073100522</v>
      </c>
      <c r="G132" s="156"/>
      <c r="H132" s="136" t="s">
        <v>4895</v>
      </c>
      <c r="I132" s="62"/>
      <c r="J132" s="213"/>
      <c r="K132" s="155"/>
      <c r="L132" s="155"/>
      <c r="M132" s="155"/>
      <c r="N132" s="122"/>
      <c r="O132" s="122"/>
      <c r="P132" s="179"/>
      <c r="Q132" s="179"/>
      <c r="R132" s="148"/>
      <c r="S132" s="179"/>
      <c r="T132" s="179"/>
    </row>
    <row r="133" spans="1:20" x14ac:dyDescent="0.25">
      <c r="A133" s="185">
        <v>124</v>
      </c>
      <c r="B133" s="128" t="s">
        <v>4896</v>
      </c>
      <c r="C133" s="156" t="s">
        <v>4897</v>
      </c>
      <c r="D133" s="157" t="s">
        <v>65</v>
      </c>
      <c r="E133" s="195">
        <v>37459</v>
      </c>
      <c r="F133" s="156">
        <v>7204247286</v>
      </c>
      <c r="G133" s="156"/>
      <c r="H133" s="136" t="s">
        <v>4898</v>
      </c>
      <c r="I133" s="62"/>
      <c r="J133" s="213"/>
      <c r="K133" s="155"/>
      <c r="L133" s="155"/>
      <c r="M133" s="155"/>
      <c r="N133" s="122"/>
      <c r="O133" s="122"/>
      <c r="P133" s="179"/>
      <c r="Q133" s="179"/>
      <c r="R133" s="148"/>
      <c r="S133" s="179"/>
      <c r="T133" s="179"/>
    </row>
    <row r="134" spans="1:20" x14ac:dyDescent="0.25">
      <c r="A134" s="185">
        <v>125</v>
      </c>
      <c r="B134" s="128" t="s">
        <v>4899</v>
      </c>
      <c r="C134" s="156" t="s">
        <v>4900</v>
      </c>
      <c r="D134" s="157" t="s">
        <v>65</v>
      </c>
      <c r="E134" s="195">
        <v>37380</v>
      </c>
      <c r="F134" s="156">
        <v>6363976094</v>
      </c>
      <c r="G134" s="156"/>
      <c r="H134" s="136" t="s">
        <v>4901</v>
      </c>
      <c r="I134" s="62"/>
      <c r="J134" s="213" t="s">
        <v>1624</v>
      </c>
      <c r="K134" s="155"/>
      <c r="L134" s="155"/>
      <c r="M134" s="155"/>
      <c r="N134" s="122"/>
      <c r="O134" s="122"/>
      <c r="P134" s="179"/>
      <c r="Q134" s="179"/>
      <c r="R134" s="148"/>
      <c r="S134" s="179"/>
      <c r="T134" s="179"/>
    </row>
    <row r="135" spans="1:20" x14ac:dyDescent="0.25">
      <c r="A135" s="185">
        <v>126</v>
      </c>
      <c r="B135" s="128" t="s">
        <v>4902</v>
      </c>
      <c r="C135" s="156" t="s">
        <v>4903</v>
      </c>
      <c r="D135" s="157" t="s">
        <v>65</v>
      </c>
      <c r="E135" s="195">
        <v>37410</v>
      </c>
      <c r="F135" s="156">
        <v>8951468475</v>
      </c>
      <c r="G135" s="156"/>
      <c r="H135" s="136" t="s">
        <v>4904</v>
      </c>
      <c r="I135" s="62"/>
      <c r="J135" s="213"/>
      <c r="K135" s="155"/>
      <c r="L135" s="155"/>
      <c r="M135" s="155"/>
      <c r="N135" s="122"/>
      <c r="O135" s="122"/>
      <c r="P135" s="179"/>
      <c r="Q135" s="179"/>
      <c r="R135" s="148"/>
      <c r="S135" s="179"/>
      <c r="T135" s="179"/>
    </row>
    <row r="136" spans="1:20" x14ac:dyDescent="0.25">
      <c r="A136" s="185">
        <v>127</v>
      </c>
      <c r="B136" s="128" t="s">
        <v>4905</v>
      </c>
      <c r="C136" s="156" t="s">
        <v>4906</v>
      </c>
      <c r="D136" s="157" t="s">
        <v>65</v>
      </c>
      <c r="E136" s="195">
        <v>44871</v>
      </c>
      <c r="F136" s="156">
        <v>9380203291</v>
      </c>
      <c r="G136" s="156"/>
      <c r="H136" s="136" t="s">
        <v>4907</v>
      </c>
      <c r="I136" s="62"/>
      <c r="J136" s="213"/>
      <c r="K136" s="155"/>
      <c r="L136" s="155"/>
      <c r="M136" s="155"/>
      <c r="N136" s="122"/>
      <c r="O136" s="122"/>
      <c r="P136" s="179"/>
      <c r="Q136" s="179"/>
      <c r="R136" s="148"/>
      <c r="S136" s="179"/>
      <c r="T136" s="179"/>
    </row>
    <row r="137" spans="1:20" x14ac:dyDescent="0.25">
      <c r="A137" s="185">
        <v>128</v>
      </c>
      <c r="B137" s="128" t="s">
        <v>4908</v>
      </c>
      <c r="C137" s="156" t="s">
        <v>4909</v>
      </c>
      <c r="D137" s="157" t="s">
        <v>65</v>
      </c>
      <c r="E137" s="195">
        <v>37136</v>
      </c>
      <c r="F137" s="156">
        <v>8722178305</v>
      </c>
      <c r="G137" s="156"/>
      <c r="H137" s="136" t="s">
        <v>4910</v>
      </c>
      <c r="I137" s="62"/>
      <c r="J137" s="213" t="s">
        <v>1624</v>
      </c>
      <c r="K137" s="155"/>
      <c r="L137" s="155"/>
      <c r="M137" s="155"/>
      <c r="N137" s="122"/>
      <c r="O137" s="122"/>
      <c r="P137" s="179"/>
      <c r="Q137" s="179"/>
      <c r="R137" s="148"/>
      <c r="S137" s="179"/>
      <c r="T137" s="179"/>
    </row>
    <row r="138" spans="1:20" x14ac:dyDescent="0.25">
      <c r="A138" s="185">
        <v>129</v>
      </c>
      <c r="B138" s="128" t="s">
        <v>4911</v>
      </c>
      <c r="C138" s="156" t="s">
        <v>4912</v>
      </c>
      <c r="D138" s="157" t="s">
        <v>65</v>
      </c>
      <c r="E138" s="195">
        <v>37737</v>
      </c>
      <c r="F138" s="156">
        <v>9482023291</v>
      </c>
      <c r="G138" s="156"/>
      <c r="H138" s="136" t="s">
        <v>4913</v>
      </c>
      <c r="I138" s="62"/>
      <c r="J138" s="213"/>
      <c r="K138" s="155"/>
      <c r="L138" s="155"/>
      <c r="M138" s="155"/>
      <c r="N138" s="122"/>
      <c r="O138" s="122"/>
      <c r="P138" s="179"/>
      <c r="Q138" s="179"/>
      <c r="R138" s="148"/>
      <c r="S138" s="179"/>
      <c r="T138" s="179"/>
    </row>
    <row r="139" spans="1:20" x14ac:dyDescent="0.25">
      <c r="A139" s="185">
        <v>130</v>
      </c>
      <c r="B139" s="128" t="s">
        <v>4914</v>
      </c>
      <c r="C139" s="156" t="s">
        <v>4915</v>
      </c>
      <c r="D139" s="157" t="s">
        <v>65</v>
      </c>
      <c r="E139" s="195">
        <v>37367</v>
      </c>
      <c r="F139" s="156">
        <v>7892802354</v>
      </c>
      <c r="G139" s="156"/>
      <c r="H139" s="136" t="s">
        <v>5069</v>
      </c>
      <c r="I139" s="62"/>
      <c r="J139" s="213"/>
      <c r="K139" s="155"/>
      <c r="L139" s="155"/>
      <c r="M139" s="155"/>
      <c r="N139" s="122"/>
      <c r="O139" s="122"/>
      <c r="P139" s="179"/>
      <c r="Q139" s="179"/>
      <c r="R139" s="148"/>
      <c r="S139" s="179"/>
      <c r="T139" s="179"/>
    </row>
    <row r="140" spans="1:20" ht="26.25" x14ac:dyDescent="0.25">
      <c r="A140" s="185">
        <v>131</v>
      </c>
      <c r="B140" s="128" t="s">
        <v>4916</v>
      </c>
      <c r="C140" s="156" t="s">
        <v>4917</v>
      </c>
      <c r="D140" s="157" t="s">
        <v>65</v>
      </c>
      <c r="E140" s="195">
        <v>37381</v>
      </c>
      <c r="F140" s="156">
        <v>6363508249</v>
      </c>
      <c r="G140" s="156"/>
      <c r="H140" s="136" t="s">
        <v>4918</v>
      </c>
      <c r="I140" s="62"/>
      <c r="J140" s="214" t="s">
        <v>5948</v>
      </c>
      <c r="K140" s="226" t="s">
        <v>5949</v>
      </c>
      <c r="L140" s="155"/>
      <c r="M140" s="155"/>
      <c r="N140" s="122"/>
      <c r="O140" s="122"/>
      <c r="P140" s="179"/>
      <c r="Q140" s="179"/>
      <c r="R140" s="148"/>
      <c r="S140" s="179"/>
      <c r="T140" s="179"/>
    </row>
    <row r="141" spans="1:20" x14ac:dyDescent="0.25">
      <c r="A141" s="185">
        <v>132</v>
      </c>
      <c r="B141" s="128" t="s">
        <v>4919</v>
      </c>
      <c r="C141" s="156" t="s">
        <v>4920</v>
      </c>
      <c r="D141" s="157" t="s">
        <v>65</v>
      </c>
      <c r="E141" s="195">
        <v>37386</v>
      </c>
      <c r="F141" s="156">
        <v>8660746049</v>
      </c>
      <c r="G141" s="156"/>
      <c r="H141" s="136" t="s">
        <v>4921</v>
      </c>
      <c r="I141" s="62"/>
      <c r="J141" s="213" t="s">
        <v>1996</v>
      </c>
      <c r="K141" s="155"/>
      <c r="L141" s="155"/>
      <c r="M141" s="155"/>
      <c r="N141" s="122"/>
      <c r="O141" s="122"/>
      <c r="P141" s="179"/>
      <c r="Q141" s="179"/>
      <c r="R141" s="148"/>
      <c r="S141" s="179"/>
      <c r="T141" s="179"/>
    </row>
    <row r="142" spans="1:20" x14ac:dyDescent="0.25">
      <c r="A142" s="185">
        <v>133</v>
      </c>
      <c r="B142" s="128" t="s">
        <v>4922</v>
      </c>
      <c r="C142" s="156" t="s">
        <v>4923</v>
      </c>
      <c r="D142" s="157" t="s">
        <v>65</v>
      </c>
      <c r="E142" s="195">
        <v>37432</v>
      </c>
      <c r="F142" s="156">
        <v>8073525839</v>
      </c>
      <c r="G142" s="156"/>
      <c r="H142" s="136" t="s">
        <v>4924</v>
      </c>
      <c r="I142" s="62"/>
      <c r="J142" s="213"/>
      <c r="K142" s="155"/>
      <c r="L142" s="155"/>
      <c r="M142" s="155"/>
      <c r="N142" s="122"/>
      <c r="O142" s="122"/>
      <c r="P142" s="179"/>
      <c r="Q142" s="179"/>
      <c r="R142" s="148"/>
      <c r="S142" s="179"/>
      <c r="T142" s="179"/>
    </row>
    <row r="143" spans="1:20" x14ac:dyDescent="0.25">
      <c r="A143" s="185">
        <v>134</v>
      </c>
      <c r="B143" s="128" t="s">
        <v>4925</v>
      </c>
      <c r="C143" s="156" t="s">
        <v>4926</v>
      </c>
      <c r="D143" s="157" t="s">
        <v>65</v>
      </c>
      <c r="E143" s="195">
        <v>37498</v>
      </c>
      <c r="F143" s="156">
        <v>9448060210</v>
      </c>
      <c r="G143" s="156"/>
      <c r="H143" s="136" t="s">
        <v>4927</v>
      </c>
      <c r="I143" s="62"/>
      <c r="J143" s="213"/>
      <c r="K143" s="155"/>
      <c r="L143" s="155"/>
      <c r="M143" s="155"/>
      <c r="N143" s="122"/>
      <c r="O143" s="122"/>
      <c r="P143" s="179"/>
      <c r="Q143" s="179"/>
      <c r="R143" s="148"/>
      <c r="S143" s="179"/>
      <c r="T143" s="179"/>
    </row>
    <row r="144" spans="1:20" x14ac:dyDescent="0.25">
      <c r="A144" s="185">
        <v>135</v>
      </c>
      <c r="B144" s="128" t="s">
        <v>4928</v>
      </c>
      <c r="C144" s="156" t="s">
        <v>4929</v>
      </c>
      <c r="D144" s="157" t="s">
        <v>65</v>
      </c>
      <c r="E144" s="195">
        <v>37350</v>
      </c>
      <c r="F144" s="156">
        <v>9353821938</v>
      </c>
      <c r="G144" s="156"/>
      <c r="H144" s="136" t="s">
        <v>4930</v>
      </c>
      <c r="I144" s="62"/>
      <c r="J144" s="213" t="s">
        <v>1624</v>
      </c>
      <c r="K144" s="155"/>
      <c r="L144" s="155"/>
      <c r="M144" s="155"/>
      <c r="N144" s="122"/>
      <c r="O144" s="122"/>
      <c r="P144" s="179"/>
      <c r="Q144" s="179"/>
      <c r="R144" s="148"/>
      <c r="S144" s="179"/>
      <c r="T144" s="179"/>
    </row>
    <row r="145" spans="1:20" x14ac:dyDescent="0.25">
      <c r="A145" s="185">
        <v>136</v>
      </c>
      <c r="B145" s="128" t="s">
        <v>4931</v>
      </c>
      <c r="C145" s="156" t="s">
        <v>4932</v>
      </c>
      <c r="D145" s="157" t="s">
        <v>65</v>
      </c>
      <c r="E145" s="195">
        <v>43919</v>
      </c>
      <c r="F145" s="156">
        <v>9880351266</v>
      </c>
      <c r="G145" s="156"/>
      <c r="H145" s="136" t="s">
        <v>4933</v>
      </c>
      <c r="I145" s="62"/>
      <c r="J145" s="213" t="s">
        <v>1625</v>
      </c>
      <c r="K145" s="155"/>
      <c r="L145" s="155"/>
      <c r="M145" s="155"/>
      <c r="N145" s="122"/>
      <c r="O145" s="122"/>
      <c r="P145" s="179"/>
      <c r="Q145" s="179"/>
      <c r="R145" s="148"/>
      <c r="S145" s="179"/>
      <c r="T145" s="179"/>
    </row>
    <row r="146" spans="1:20" x14ac:dyDescent="0.25">
      <c r="A146" s="185">
        <v>137</v>
      </c>
      <c r="B146" s="128" t="s">
        <v>4934</v>
      </c>
      <c r="C146" s="156" t="s">
        <v>4935</v>
      </c>
      <c r="D146" s="157" t="s">
        <v>65</v>
      </c>
      <c r="E146" s="195">
        <v>37437</v>
      </c>
      <c r="F146" s="156">
        <v>7019760336</v>
      </c>
      <c r="G146" s="156"/>
      <c r="H146" s="136" t="s">
        <v>4936</v>
      </c>
      <c r="I146" s="62"/>
      <c r="J146" s="213"/>
      <c r="K146" s="155"/>
      <c r="L146" s="155"/>
      <c r="M146" s="155"/>
      <c r="N146" s="122"/>
      <c r="O146" s="122"/>
      <c r="P146" s="179"/>
      <c r="Q146" s="179"/>
      <c r="R146" s="148"/>
      <c r="S146" s="179"/>
      <c r="T146" s="179"/>
    </row>
    <row r="147" spans="1:20" x14ac:dyDescent="0.25">
      <c r="A147" s="185">
        <v>138</v>
      </c>
      <c r="B147" s="128" t="s">
        <v>4937</v>
      </c>
      <c r="C147" s="156" t="s">
        <v>4938</v>
      </c>
      <c r="D147" s="157" t="s">
        <v>65</v>
      </c>
      <c r="E147" s="195">
        <v>37535</v>
      </c>
      <c r="F147" s="156">
        <v>9945410515</v>
      </c>
      <c r="G147" s="156"/>
      <c r="H147" s="136" t="s">
        <v>4939</v>
      </c>
      <c r="I147" s="62"/>
      <c r="J147" s="213"/>
      <c r="K147" s="155"/>
      <c r="L147" s="155"/>
      <c r="M147" s="155"/>
      <c r="N147" s="122"/>
      <c r="O147" s="122"/>
      <c r="P147" s="179"/>
      <c r="Q147" s="179"/>
      <c r="R147" s="148"/>
      <c r="S147" s="179"/>
      <c r="T147" s="179"/>
    </row>
    <row r="148" spans="1:20" x14ac:dyDescent="0.25">
      <c r="A148" s="185">
        <v>139</v>
      </c>
      <c r="B148" s="128" t="s">
        <v>4940</v>
      </c>
      <c r="C148" s="156" t="s">
        <v>4941</v>
      </c>
      <c r="D148" s="157" t="s">
        <v>65</v>
      </c>
      <c r="E148" s="195">
        <v>37351</v>
      </c>
      <c r="F148" s="156">
        <v>9901406497</v>
      </c>
      <c r="G148" s="156"/>
      <c r="H148" s="136" t="s">
        <v>4942</v>
      </c>
      <c r="I148" s="62"/>
      <c r="J148" s="213" t="s">
        <v>5928</v>
      </c>
      <c r="K148" s="155"/>
      <c r="L148" s="155"/>
      <c r="M148" s="155"/>
      <c r="N148" s="122"/>
      <c r="O148" s="122"/>
      <c r="P148" s="179"/>
      <c r="Q148" s="179"/>
      <c r="R148" s="148"/>
      <c r="S148" s="179"/>
      <c r="T148" s="179"/>
    </row>
    <row r="149" spans="1:20" x14ac:dyDescent="0.25">
      <c r="A149" s="185">
        <v>140</v>
      </c>
      <c r="B149" s="128" t="s">
        <v>4943</v>
      </c>
      <c r="C149" s="156" t="s">
        <v>4944</v>
      </c>
      <c r="D149" s="157" t="s">
        <v>65</v>
      </c>
      <c r="E149" s="195">
        <v>37462</v>
      </c>
      <c r="F149" s="156">
        <v>9019873072</v>
      </c>
      <c r="G149" s="156"/>
      <c r="H149" s="136" t="s">
        <v>4945</v>
      </c>
      <c r="I149" s="62"/>
      <c r="J149" s="213"/>
      <c r="K149" s="155"/>
      <c r="L149" s="155"/>
      <c r="M149" s="155"/>
      <c r="N149" s="122"/>
      <c r="O149" s="122"/>
      <c r="P149" s="179"/>
      <c r="Q149" s="179"/>
      <c r="R149" s="148"/>
      <c r="S149" s="179"/>
      <c r="T149" s="179"/>
    </row>
    <row r="150" spans="1:20" x14ac:dyDescent="0.25">
      <c r="A150" s="185">
        <v>141</v>
      </c>
      <c r="B150" s="128" t="s">
        <v>4946</v>
      </c>
      <c r="C150" s="156" t="s">
        <v>4947</v>
      </c>
      <c r="D150" s="157" t="s">
        <v>65</v>
      </c>
      <c r="E150" s="195">
        <v>37350</v>
      </c>
      <c r="F150" s="156">
        <v>7892654730</v>
      </c>
      <c r="G150" s="156"/>
      <c r="H150" s="136" t="s">
        <v>4948</v>
      </c>
      <c r="I150" s="62"/>
      <c r="J150" s="213" t="s">
        <v>1996</v>
      </c>
      <c r="K150" s="155"/>
      <c r="L150" s="155"/>
      <c r="M150" s="155"/>
      <c r="N150" s="122"/>
      <c r="O150" s="122"/>
      <c r="P150" s="179"/>
      <c r="Q150" s="179"/>
      <c r="R150" s="148"/>
      <c r="S150" s="179"/>
      <c r="T150" s="179"/>
    </row>
    <row r="151" spans="1:20" x14ac:dyDescent="0.25">
      <c r="A151" s="185">
        <v>142</v>
      </c>
      <c r="B151" s="128" t="s">
        <v>4949</v>
      </c>
      <c r="C151" s="156" t="s">
        <v>4950</v>
      </c>
      <c r="D151" s="157" t="s">
        <v>65</v>
      </c>
      <c r="E151" s="195">
        <v>37333</v>
      </c>
      <c r="F151" s="156">
        <v>7022154187</v>
      </c>
      <c r="G151" s="156"/>
      <c r="H151" s="136" t="s">
        <v>4951</v>
      </c>
      <c r="I151" s="62"/>
      <c r="J151" s="213"/>
      <c r="K151" s="155"/>
      <c r="L151" s="155"/>
      <c r="M151" s="155"/>
      <c r="N151" s="122"/>
      <c r="O151" s="122"/>
      <c r="P151" s="179"/>
      <c r="Q151" s="179"/>
      <c r="R151" s="148"/>
      <c r="S151" s="179"/>
      <c r="T151" s="179"/>
    </row>
    <row r="152" spans="1:20" x14ac:dyDescent="0.25">
      <c r="A152" s="185">
        <v>143</v>
      </c>
      <c r="B152" s="128" t="s">
        <v>4952</v>
      </c>
      <c r="C152" s="156" t="s">
        <v>4953</v>
      </c>
      <c r="D152" s="157" t="s">
        <v>65</v>
      </c>
      <c r="E152" s="195">
        <v>37380</v>
      </c>
      <c r="F152" s="156">
        <v>9591889512</v>
      </c>
      <c r="G152" s="156"/>
      <c r="H152" s="136" t="s">
        <v>4954</v>
      </c>
      <c r="I152" s="62"/>
      <c r="J152" s="213"/>
      <c r="K152" s="155"/>
      <c r="L152" s="155"/>
      <c r="M152" s="155"/>
      <c r="N152" s="122"/>
      <c r="O152" s="122"/>
      <c r="P152" s="179"/>
      <c r="Q152" s="179"/>
      <c r="R152" s="148"/>
      <c r="S152" s="179"/>
      <c r="T152" s="179"/>
    </row>
    <row r="153" spans="1:20" x14ac:dyDescent="0.25">
      <c r="A153" s="185">
        <v>144</v>
      </c>
      <c r="B153" s="128" t="s">
        <v>4955</v>
      </c>
      <c r="C153" s="156" t="s">
        <v>4956</v>
      </c>
      <c r="D153" s="157" t="s">
        <v>65</v>
      </c>
      <c r="E153" s="195">
        <v>37510</v>
      </c>
      <c r="F153" s="156">
        <v>8088729242</v>
      </c>
      <c r="G153" s="156"/>
      <c r="H153" s="136" t="s">
        <v>4957</v>
      </c>
      <c r="I153" s="62"/>
      <c r="J153" s="213"/>
      <c r="K153" s="155"/>
      <c r="L153" s="155"/>
      <c r="M153" s="155"/>
      <c r="N153" s="122"/>
      <c r="O153" s="122"/>
      <c r="P153" s="179"/>
      <c r="Q153" s="179"/>
      <c r="R153" s="148"/>
      <c r="S153" s="179"/>
      <c r="T153" s="179"/>
    </row>
    <row r="154" spans="1:20" ht="51.75" x14ac:dyDescent="0.25">
      <c r="A154" s="185">
        <v>145</v>
      </c>
      <c r="B154" s="128" t="s">
        <v>4958</v>
      </c>
      <c r="C154" s="156" t="s">
        <v>4959</v>
      </c>
      <c r="D154" s="157" t="s">
        <v>65</v>
      </c>
      <c r="E154" s="195">
        <v>37646</v>
      </c>
      <c r="F154" s="156">
        <v>9742570475</v>
      </c>
      <c r="G154" s="156"/>
      <c r="H154" s="136" t="s">
        <v>4960</v>
      </c>
      <c r="I154" s="62"/>
      <c r="J154" s="213" t="s">
        <v>5943</v>
      </c>
      <c r="K154" s="155"/>
      <c r="L154" s="155"/>
      <c r="M154" s="155"/>
      <c r="N154" s="122"/>
      <c r="O154" s="122"/>
      <c r="P154" s="179"/>
      <c r="Q154" s="179"/>
      <c r="R154" s="148"/>
      <c r="S154" s="179"/>
      <c r="T154" s="179"/>
    </row>
    <row r="155" spans="1:20" x14ac:dyDescent="0.25">
      <c r="A155" s="185">
        <v>146</v>
      </c>
      <c r="B155" s="128" t="s">
        <v>4961</v>
      </c>
      <c r="C155" s="156" t="s">
        <v>4962</v>
      </c>
      <c r="D155" s="157" t="s">
        <v>65</v>
      </c>
      <c r="E155" s="195">
        <v>37527</v>
      </c>
      <c r="F155" s="156">
        <v>8867238319</v>
      </c>
      <c r="G155" s="156"/>
      <c r="H155" s="136" t="s">
        <v>4963</v>
      </c>
      <c r="I155" s="172" t="s">
        <v>5066</v>
      </c>
      <c r="J155" s="213"/>
      <c r="K155" s="155"/>
      <c r="L155" s="155"/>
      <c r="M155" s="155"/>
      <c r="N155" s="122"/>
      <c r="O155" s="122"/>
      <c r="P155" s="179"/>
      <c r="Q155" s="179"/>
      <c r="R155" s="148"/>
      <c r="S155" s="179"/>
      <c r="T155" s="179"/>
    </row>
    <row r="156" spans="1:20" x14ac:dyDescent="0.25">
      <c r="A156" s="185">
        <v>147</v>
      </c>
      <c r="B156" s="128" t="s">
        <v>4964</v>
      </c>
      <c r="C156" s="156" t="s">
        <v>4965</v>
      </c>
      <c r="D156" s="157" t="s">
        <v>65</v>
      </c>
      <c r="E156" s="195">
        <v>37374</v>
      </c>
      <c r="F156" s="156">
        <v>8147634276</v>
      </c>
      <c r="G156" s="156"/>
      <c r="H156" s="136" t="s">
        <v>4966</v>
      </c>
      <c r="I156" s="62"/>
      <c r="J156" s="214" t="s">
        <v>5946</v>
      </c>
      <c r="K156" s="155"/>
      <c r="L156" s="155"/>
      <c r="M156" s="155"/>
      <c r="N156" s="122"/>
      <c r="O156" s="122"/>
      <c r="P156" s="179"/>
      <c r="Q156" s="179"/>
      <c r="R156" s="148"/>
      <c r="S156" s="179"/>
      <c r="T156" s="179"/>
    </row>
    <row r="157" spans="1:20" x14ac:dyDescent="0.25">
      <c r="A157" s="185">
        <v>148</v>
      </c>
      <c r="B157" s="128" t="s">
        <v>4967</v>
      </c>
      <c r="C157" s="156" t="s">
        <v>4968</v>
      </c>
      <c r="D157" s="157" t="s">
        <v>65</v>
      </c>
      <c r="E157" s="195">
        <v>37416</v>
      </c>
      <c r="F157" s="156">
        <v>9980024607</v>
      </c>
      <c r="G157" s="156"/>
      <c r="H157" s="136" t="s">
        <v>4969</v>
      </c>
      <c r="I157" s="62"/>
      <c r="J157" s="213"/>
      <c r="K157" s="155"/>
      <c r="L157" s="155"/>
      <c r="M157" s="155"/>
      <c r="N157" s="122"/>
      <c r="O157" s="122"/>
      <c r="P157" s="179"/>
      <c r="Q157" s="179"/>
      <c r="R157" s="148"/>
      <c r="S157" s="179"/>
      <c r="T157" s="179"/>
    </row>
    <row r="158" spans="1:20" x14ac:dyDescent="0.25">
      <c r="A158" s="185">
        <v>149</v>
      </c>
      <c r="B158" s="128" t="s">
        <v>4970</v>
      </c>
      <c r="C158" s="156" t="s">
        <v>4971</v>
      </c>
      <c r="D158" s="157" t="s">
        <v>65</v>
      </c>
      <c r="E158" s="195">
        <v>37307</v>
      </c>
      <c r="F158" s="156">
        <v>9380181644</v>
      </c>
      <c r="G158" s="156"/>
      <c r="H158" s="136" t="s">
        <v>4972</v>
      </c>
      <c r="I158" s="62"/>
      <c r="J158" s="213"/>
      <c r="K158" s="155"/>
      <c r="L158" s="155"/>
      <c r="M158" s="155"/>
      <c r="N158" s="122"/>
      <c r="O158" s="122"/>
      <c r="P158" s="179"/>
      <c r="Q158" s="179"/>
      <c r="R158" s="148"/>
      <c r="S158" s="179"/>
      <c r="T158" s="179"/>
    </row>
    <row r="159" spans="1:20" x14ac:dyDescent="0.25">
      <c r="A159" s="185">
        <v>150</v>
      </c>
      <c r="B159" s="128" t="s">
        <v>4973</v>
      </c>
      <c r="C159" s="156" t="s">
        <v>4974</v>
      </c>
      <c r="D159" s="157" t="s">
        <v>65</v>
      </c>
      <c r="E159" s="195">
        <v>37229</v>
      </c>
      <c r="F159" s="156">
        <v>8971879555</v>
      </c>
      <c r="G159" s="156"/>
      <c r="H159" s="136" t="s">
        <v>4975</v>
      </c>
      <c r="I159" s="62"/>
      <c r="J159" s="213" t="s">
        <v>1996</v>
      </c>
      <c r="K159" s="155"/>
      <c r="L159" s="155"/>
      <c r="M159" s="155"/>
      <c r="N159" s="122"/>
      <c r="O159" s="122"/>
      <c r="P159" s="179"/>
      <c r="Q159" s="179"/>
      <c r="R159" s="148"/>
      <c r="S159" s="179"/>
      <c r="T159" s="179"/>
    </row>
    <row r="160" spans="1:20" ht="51.75" x14ac:dyDescent="0.25">
      <c r="A160" s="185">
        <v>151</v>
      </c>
      <c r="B160" s="128" t="s">
        <v>4976</v>
      </c>
      <c r="C160" s="156" t="s">
        <v>4977</v>
      </c>
      <c r="D160" s="157" t="s">
        <v>65</v>
      </c>
      <c r="E160" s="195">
        <v>37500</v>
      </c>
      <c r="F160" s="156">
        <v>8904497300</v>
      </c>
      <c r="G160" s="156"/>
      <c r="H160" s="136" t="s">
        <v>5053</v>
      </c>
      <c r="I160" s="62"/>
      <c r="J160" s="213" t="s">
        <v>5944</v>
      </c>
      <c r="K160" s="155"/>
      <c r="L160" s="155"/>
      <c r="M160" s="155"/>
      <c r="N160" s="122"/>
      <c r="O160" s="122"/>
      <c r="P160" s="179"/>
      <c r="Q160" s="179"/>
      <c r="R160" s="148"/>
      <c r="S160" s="179"/>
      <c r="T160" s="179"/>
    </row>
    <row r="161" spans="1:20" ht="26.25" x14ac:dyDescent="0.25">
      <c r="A161" s="185">
        <v>152</v>
      </c>
      <c r="B161" s="128" t="s">
        <v>4978</v>
      </c>
      <c r="C161" s="156" t="s">
        <v>4979</v>
      </c>
      <c r="D161" s="157" t="s">
        <v>65</v>
      </c>
      <c r="E161" s="195">
        <v>37609</v>
      </c>
      <c r="F161" s="156">
        <v>9008537789</v>
      </c>
      <c r="G161" s="156"/>
      <c r="H161" s="136" t="s">
        <v>4980</v>
      </c>
      <c r="I161" s="62"/>
      <c r="J161" s="214" t="s">
        <v>5945</v>
      </c>
      <c r="K161" s="155"/>
      <c r="L161" s="155"/>
      <c r="M161" s="155"/>
      <c r="N161" s="122"/>
      <c r="O161" s="122"/>
      <c r="P161" s="179"/>
      <c r="Q161" s="179"/>
      <c r="R161" s="148"/>
      <c r="S161" s="179"/>
      <c r="T161" s="179"/>
    </row>
    <row r="162" spans="1:20" x14ac:dyDescent="0.25">
      <c r="A162" s="185">
        <v>153</v>
      </c>
      <c r="B162" s="128" t="s">
        <v>4981</v>
      </c>
      <c r="C162" s="156" t="s">
        <v>4982</v>
      </c>
      <c r="D162" s="157" t="s">
        <v>65</v>
      </c>
      <c r="E162" s="195">
        <v>37262</v>
      </c>
      <c r="F162" s="156">
        <v>9481627206</v>
      </c>
      <c r="G162" s="156"/>
      <c r="H162" s="136" t="s">
        <v>4983</v>
      </c>
      <c r="I162" s="172"/>
      <c r="J162" s="213"/>
      <c r="K162" s="155"/>
      <c r="L162" s="155"/>
      <c r="M162" s="155"/>
      <c r="N162" s="122"/>
      <c r="O162" s="122"/>
      <c r="P162" s="179"/>
      <c r="Q162" s="179"/>
      <c r="R162" s="148"/>
      <c r="S162" s="179"/>
      <c r="T162" s="179"/>
    </row>
    <row r="163" spans="1:20" x14ac:dyDescent="0.25">
      <c r="A163" s="185">
        <v>154</v>
      </c>
      <c r="B163" s="128" t="s">
        <v>4984</v>
      </c>
      <c r="C163" s="156" t="s">
        <v>4985</v>
      </c>
      <c r="D163" s="157" t="s">
        <v>65</v>
      </c>
      <c r="E163" s="195">
        <v>37554</v>
      </c>
      <c r="F163" s="156">
        <v>8197107167</v>
      </c>
      <c r="G163" s="156"/>
      <c r="H163" s="136" t="s">
        <v>4986</v>
      </c>
      <c r="I163" s="62"/>
      <c r="J163" s="213" t="s">
        <v>1625</v>
      </c>
      <c r="K163" s="155"/>
      <c r="L163" s="155"/>
      <c r="M163" s="155"/>
      <c r="N163" s="122"/>
      <c r="O163" s="122"/>
      <c r="P163" s="179"/>
      <c r="Q163" s="179"/>
      <c r="R163" s="148"/>
      <c r="S163" s="179"/>
      <c r="T163" s="179"/>
    </row>
    <row r="164" spans="1:20" x14ac:dyDescent="0.25">
      <c r="A164" s="185">
        <v>155</v>
      </c>
      <c r="B164" s="128" t="s">
        <v>4987</v>
      </c>
      <c r="C164" s="156" t="s">
        <v>4988</v>
      </c>
      <c r="D164" s="157" t="s">
        <v>65</v>
      </c>
      <c r="E164" s="195">
        <v>37333</v>
      </c>
      <c r="F164" s="156">
        <v>6362381813</v>
      </c>
      <c r="G164" s="156"/>
      <c r="H164" s="136" t="s">
        <v>5080</v>
      </c>
      <c r="I164" s="62"/>
      <c r="J164" s="213"/>
      <c r="K164" s="155"/>
      <c r="L164" s="155"/>
      <c r="M164" s="155"/>
      <c r="N164" s="122"/>
      <c r="O164" s="122"/>
      <c r="P164" s="179"/>
      <c r="Q164" s="179"/>
      <c r="R164" s="148"/>
      <c r="S164" s="179"/>
      <c r="T164" s="179"/>
    </row>
    <row r="165" spans="1:20" x14ac:dyDescent="0.25">
      <c r="A165" s="185">
        <v>156</v>
      </c>
      <c r="B165" s="128" t="s">
        <v>4989</v>
      </c>
      <c r="C165" s="156" t="s">
        <v>4990</v>
      </c>
      <c r="D165" s="157" t="s">
        <v>65</v>
      </c>
      <c r="E165" s="195">
        <v>37571</v>
      </c>
      <c r="F165" s="156">
        <v>8618555732</v>
      </c>
      <c r="G165" s="156"/>
      <c r="H165" s="136" t="s">
        <v>4991</v>
      </c>
      <c r="I165" s="62"/>
      <c r="J165" s="213"/>
      <c r="K165" s="155"/>
      <c r="L165" s="155"/>
      <c r="M165" s="155"/>
      <c r="N165" s="122"/>
      <c r="O165" s="122"/>
      <c r="P165" s="179"/>
      <c r="Q165" s="179"/>
      <c r="R165" s="148"/>
      <c r="S165" s="179"/>
      <c r="T165" s="179"/>
    </row>
    <row r="166" spans="1:20" x14ac:dyDescent="0.25">
      <c r="A166" s="185">
        <v>157</v>
      </c>
      <c r="B166" s="128" t="s">
        <v>4992</v>
      </c>
      <c r="C166" s="156" t="s">
        <v>4993</v>
      </c>
      <c r="D166" s="157" t="s">
        <v>65</v>
      </c>
      <c r="E166" s="195">
        <v>37405</v>
      </c>
      <c r="F166" s="156">
        <v>8296357124</v>
      </c>
      <c r="G166" s="156">
        <v>9019317290</v>
      </c>
      <c r="H166" s="136" t="s">
        <v>4994</v>
      </c>
      <c r="I166" s="172" t="s">
        <v>5073</v>
      </c>
      <c r="J166" s="213" t="s">
        <v>1625</v>
      </c>
      <c r="K166" s="155"/>
      <c r="L166" s="155"/>
      <c r="M166" s="155"/>
      <c r="N166" s="122"/>
      <c r="O166" s="122"/>
      <c r="P166" s="179"/>
      <c r="Q166" s="179"/>
      <c r="R166" s="148"/>
      <c r="S166" s="179"/>
      <c r="T166" s="179"/>
    </row>
    <row r="169" spans="1:20" x14ac:dyDescent="0.25">
      <c r="B169" s="169" t="s">
        <v>2556</v>
      </c>
      <c r="C169" s="272"/>
      <c r="D169" s="273"/>
    </row>
    <row r="170" spans="1:20" x14ac:dyDescent="0.25">
      <c r="B170" s="170">
        <v>1</v>
      </c>
      <c r="C170" s="276" t="s">
        <v>5002</v>
      </c>
      <c r="D170" s="277"/>
    </row>
    <row r="171" spans="1:20" s="38" customFormat="1" x14ac:dyDescent="0.25">
      <c r="A171" s="13"/>
      <c r="B171" s="171">
        <v>2</v>
      </c>
      <c r="C171" s="278"/>
      <c r="D171" s="279"/>
      <c r="F171"/>
      <c r="G171"/>
      <c r="H171"/>
      <c r="I171"/>
      <c r="J171" s="211"/>
      <c r="K171"/>
      <c r="L171"/>
      <c r="M171"/>
      <c r="N171"/>
      <c r="O171"/>
      <c r="P171"/>
      <c r="Q171"/>
      <c r="R171"/>
      <c r="S171"/>
      <c r="T171"/>
    </row>
    <row r="172" spans="1:20" s="38" customFormat="1" x14ac:dyDescent="0.25">
      <c r="A172" s="13"/>
      <c r="B172" s="171">
        <v>3</v>
      </c>
      <c r="C172" s="272"/>
      <c r="D172" s="273"/>
      <c r="F172"/>
      <c r="G172"/>
      <c r="H172"/>
      <c r="I172"/>
      <c r="J172" s="211"/>
      <c r="K172"/>
      <c r="L172"/>
      <c r="M172"/>
      <c r="N172"/>
      <c r="O172"/>
      <c r="P172"/>
      <c r="Q172"/>
      <c r="R172"/>
      <c r="S172"/>
      <c r="T172"/>
    </row>
  </sheetData>
  <mergeCells count="10">
    <mergeCell ref="C169:D169"/>
    <mergeCell ref="C170:D170"/>
    <mergeCell ref="C171:D171"/>
    <mergeCell ref="C172:D172"/>
    <mergeCell ref="D2:J3"/>
    <mergeCell ref="C5:K5"/>
    <mergeCell ref="D6:J6"/>
    <mergeCell ref="F8:G8"/>
    <mergeCell ref="H8:I8"/>
    <mergeCell ref="J8:O8"/>
  </mergeCells>
  <hyperlinks>
    <hyperlink ref="H17" r:id="rId1"/>
    <hyperlink ref="H49" r:id="rId2"/>
    <hyperlink ref="H53" r:id="rId3"/>
    <hyperlink ref="H99" r:id="rId4"/>
    <hyperlink ref="H100" r:id="rId5"/>
    <hyperlink ref="H119" r:id="rId6"/>
    <hyperlink ref="I53" r:id="rId7"/>
    <hyperlink ref="I155" r:id="rId8"/>
    <hyperlink ref="I64" r:id="rId9"/>
    <hyperlink ref="I166" r:id="rId10"/>
    <hyperlink ref="H45" r:id="rId11"/>
    <hyperlink ref="I25" r:id="rId12"/>
  </hyperlinks>
  <pageMargins left="0.7" right="0.7" top="0.75" bottom="0.75" header="0.3" footer="0.3"/>
  <pageSetup paperSize="9" orientation="portrait" verticalDpi="0" r:id="rId13"/>
  <drawing r:id="rId14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T216"/>
  <sheetViews>
    <sheetView tabSelected="1" topLeftCell="B31" zoomScaleNormal="100" workbookViewId="0">
      <selection activeCell="I46" sqref="I46"/>
    </sheetView>
  </sheetViews>
  <sheetFormatPr defaultRowHeight="15" x14ac:dyDescent="0.25"/>
  <cols>
    <col min="1" max="1" width="7.140625" style="13" bestFit="1" customWidth="1"/>
    <col min="2" max="2" width="38" style="40" bestFit="1" customWidth="1"/>
    <col min="3" max="3" width="10.5703125" bestFit="1" customWidth="1"/>
    <col min="4" max="4" width="7" bestFit="1" customWidth="1"/>
    <col min="5" max="5" width="17" style="38" customWidth="1"/>
    <col min="6" max="6" width="10.5703125" customWidth="1"/>
    <col min="7" max="7" width="11.140625" customWidth="1"/>
    <col min="8" max="8" width="34" bestFit="1" customWidth="1"/>
    <col min="9" max="9" width="31.28515625" bestFit="1" customWidth="1"/>
    <col min="10" max="10" width="21" bestFit="1" customWidth="1"/>
    <col min="11" max="11" width="17" bestFit="1" customWidth="1"/>
    <col min="12" max="12" width="19.140625" bestFit="1" customWidth="1"/>
    <col min="13" max="13" width="8.28515625" bestFit="1" customWidth="1"/>
    <col min="14" max="14" width="24.140625" bestFit="1" customWidth="1"/>
    <col min="15" max="15" width="5.7109375" bestFit="1" customWidth="1"/>
    <col min="16" max="16" width="11.7109375" bestFit="1" customWidth="1"/>
    <col min="17" max="17" width="10.85546875" bestFit="1" customWidth="1"/>
    <col min="18" max="18" width="18.7109375" bestFit="1" customWidth="1"/>
    <col min="19" max="19" width="33.5703125" customWidth="1"/>
    <col min="20" max="20" width="31.5703125" customWidth="1"/>
  </cols>
  <sheetData>
    <row r="1" spans="1:20" ht="15.75" x14ac:dyDescent="0.25"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</row>
    <row r="2" spans="1:20" ht="15.75" customHeight="1" x14ac:dyDescent="0.25">
      <c r="B2" s="280" t="s">
        <v>3370</v>
      </c>
      <c r="C2" s="280"/>
      <c r="D2" s="280"/>
      <c r="E2" s="280"/>
      <c r="F2" s="280"/>
      <c r="G2" s="280"/>
      <c r="H2" s="280"/>
      <c r="I2" s="280"/>
      <c r="J2" s="227"/>
      <c r="K2" s="9"/>
      <c r="N2" s="114"/>
      <c r="O2" s="114"/>
      <c r="P2" s="114"/>
      <c r="Q2" s="114"/>
      <c r="R2" s="114"/>
      <c r="S2" s="114"/>
    </row>
    <row r="3" spans="1:20" ht="15.75" customHeight="1" x14ac:dyDescent="0.25">
      <c r="B3" s="281" t="s">
        <v>5086</v>
      </c>
      <c r="C3" s="281"/>
      <c r="D3" s="281"/>
      <c r="E3" s="281"/>
      <c r="F3" s="281"/>
      <c r="G3" s="281"/>
      <c r="H3" s="281"/>
      <c r="I3" s="281"/>
      <c r="J3" s="227"/>
      <c r="K3" s="9"/>
      <c r="N3" s="114"/>
      <c r="O3" s="114"/>
      <c r="P3" s="114"/>
      <c r="Q3" s="114"/>
      <c r="R3" s="114"/>
      <c r="S3" s="114"/>
    </row>
    <row r="4" spans="1:20" ht="15.75" x14ac:dyDescent="0.25">
      <c r="B4" s="282" t="s">
        <v>5087</v>
      </c>
      <c r="C4" s="282"/>
      <c r="D4" s="282"/>
      <c r="E4" s="282"/>
      <c r="F4" s="282"/>
      <c r="G4" s="282"/>
      <c r="H4" s="282"/>
      <c r="I4" s="282"/>
      <c r="J4" s="9"/>
      <c r="K4" s="9"/>
      <c r="N4" s="115"/>
      <c r="O4" s="115"/>
      <c r="P4" s="115"/>
      <c r="Q4" s="115"/>
      <c r="R4" s="115"/>
      <c r="S4" s="115"/>
    </row>
    <row r="5" spans="1:20" ht="15.75" x14ac:dyDescent="0.25">
      <c r="B5" s="115"/>
      <c r="D5" s="84"/>
      <c r="E5" s="84"/>
      <c r="F5" s="84"/>
      <c r="G5" s="84"/>
      <c r="H5" s="84"/>
      <c r="I5" s="84"/>
      <c r="J5" s="84"/>
      <c r="K5" s="84"/>
      <c r="L5" s="144"/>
      <c r="M5" s="144"/>
      <c r="N5" s="115"/>
      <c r="O5" s="115"/>
      <c r="P5" s="115"/>
      <c r="Q5" s="115"/>
      <c r="R5" s="115"/>
      <c r="S5" s="115"/>
    </row>
    <row r="6" spans="1:20" x14ac:dyDescent="0.25">
      <c r="A6" s="283" t="s">
        <v>0</v>
      </c>
      <c r="B6" s="283" t="s">
        <v>1</v>
      </c>
      <c r="C6" s="283" t="s">
        <v>4</v>
      </c>
      <c r="D6" s="283" t="s">
        <v>2</v>
      </c>
      <c r="E6" s="285" t="s">
        <v>3374</v>
      </c>
      <c r="F6" s="256" t="s">
        <v>3372</v>
      </c>
      <c r="G6" s="256"/>
      <c r="H6" s="257" t="s">
        <v>3392</v>
      </c>
      <c r="I6" s="257"/>
      <c r="J6" s="258" t="s">
        <v>3373</v>
      </c>
      <c r="K6" s="258"/>
      <c r="L6" s="258"/>
      <c r="M6" s="258"/>
      <c r="N6" s="258"/>
      <c r="O6" s="258"/>
      <c r="P6" s="55"/>
      <c r="Q6" s="55"/>
      <c r="R6" s="55"/>
      <c r="S6" s="55"/>
      <c r="T6" s="55"/>
    </row>
    <row r="7" spans="1:20" ht="30" x14ac:dyDescent="0.25">
      <c r="A7" s="284"/>
      <c r="B7" s="284"/>
      <c r="C7" s="284"/>
      <c r="D7" s="284"/>
      <c r="E7" s="286"/>
      <c r="F7" s="204" t="s">
        <v>5</v>
      </c>
      <c r="G7" s="204" t="s">
        <v>6</v>
      </c>
      <c r="H7" s="205" t="s">
        <v>5</v>
      </c>
      <c r="I7" s="205" t="s">
        <v>6</v>
      </c>
      <c r="J7" s="206" t="s">
        <v>3375</v>
      </c>
      <c r="K7" s="206" t="s">
        <v>7</v>
      </c>
      <c r="L7" s="206" t="s">
        <v>3699</v>
      </c>
      <c r="M7" s="206" t="s">
        <v>3</v>
      </c>
      <c r="N7" s="206" t="s">
        <v>3376</v>
      </c>
      <c r="O7" s="206" t="s">
        <v>8</v>
      </c>
      <c r="P7" s="56" t="s">
        <v>9</v>
      </c>
      <c r="Q7" s="56" t="s">
        <v>10</v>
      </c>
      <c r="R7" s="56" t="s">
        <v>3377</v>
      </c>
      <c r="S7" s="57" t="s">
        <v>3378</v>
      </c>
      <c r="T7" s="57" t="s">
        <v>3379</v>
      </c>
    </row>
    <row r="8" spans="1:20" x14ac:dyDescent="0.25">
      <c r="A8" s="185">
        <v>1</v>
      </c>
      <c r="B8" s="128" t="s">
        <v>5089</v>
      </c>
      <c r="C8" s="156" t="s">
        <v>5090</v>
      </c>
      <c r="D8" s="157" t="s">
        <v>65</v>
      </c>
      <c r="E8" s="194">
        <v>37839</v>
      </c>
      <c r="F8" s="156">
        <v>8660520213</v>
      </c>
      <c r="G8" s="162">
        <v>9686484308</v>
      </c>
      <c r="H8" s="136" t="s">
        <v>5091</v>
      </c>
      <c r="I8" s="136"/>
      <c r="J8" s="230" t="s">
        <v>5966</v>
      </c>
      <c r="K8" s="231" t="s">
        <v>5967</v>
      </c>
      <c r="L8" s="148"/>
      <c r="M8" s="148"/>
      <c r="N8" s="122"/>
      <c r="O8" s="122"/>
      <c r="P8" s="179"/>
      <c r="Q8" s="179"/>
      <c r="R8" s="148"/>
      <c r="S8" s="179"/>
      <c r="T8" s="179"/>
    </row>
    <row r="9" spans="1:20" x14ac:dyDescent="0.25">
      <c r="A9" s="185">
        <v>2</v>
      </c>
      <c r="B9" s="128" t="s">
        <v>5092</v>
      </c>
      <c r="C9" s="156" t="s">
        <v>5093</v>
      </c>
      <c r="D9" s="157" t="s">
        <v>65</v>
      </c>
      <c r="E9" s="195">
        <v>37791</v>
      </c>
      <c r="F9" s="156">
        <v>8861095635</v>
      </c>
      <c r="G9" s="156">
        <v>8548078241</v>
      </c>
      <c r="H9" s="136" t="s">
        <v>5094</v>
      </c>
      <c r="I9" s="172"/>
      <c r="J9" s="232" t="s">
        <v>5969</v>
      </c>
      <c r="K9" s="233" t="s">
        <v>5968</v>
      </c>
      <c r="L9" s="155"/>
      <c r="M9" s="155"/>
      <c r="N9" s="122"/>
      <c r="O9" s="122"/>
      <c r="P9" s="179"/>
      <c r="Q9" s="179"/>
      <c r="R9" s="148"/>
      <c r="S9" s="179"/>
      <c r="T9" s="179"/>
    </row>
    <row r="10" spans="1:20" x14ac:dyDescent="0.25">
      <c r="A10" s="185">
        <v>3</v>
      </c>
      <c r="B10" s="130" t="s">
        <v>5095</v>
      </c>
      <c r="C10" s="162" t="s">
        <v>5096</v>
      </c>
      <c r="D10" s="157" t="s">
        <v>65</v>
      </c>
      <c r="E10" s="196">
        <v>37456</v>
      </c>
      <c r="F10" s="162">
        <v>6360508844</v>
      </c>
      <c r="G10" s="162">
        <v>8073445343</v>
      </c>
      <c r="H10" s="136" t="s">
        <v>5097</v>
      </c>
      <c r="I10" s="172" t="s">
        <v>5707</v>
      </c>
      <c r="J10" s="232" t="s">
        <v>5970</v>
      </c>
      <c r="K10" s="231" t="s">
        <v>5971</v>
      </c>
      <c r="L10" s="155"/>
      <c r="M10" s="155"/>
      <c r="N10" s="122"/>
      <c r="O10" s="122"/>
      <c r="P10" s="179"/>
      <c r="Q10" s="179"/>
      <c r="R10" s="148"/>
      <c r="S10" s="179"/>
      <c r="T10" s="179"/>
    </row>
    <row r="11" spans="1:20" x14ac:dyDescent="0.25">
      <c r="A11" s="185">
        <v>4</v>
      </c>
      <c r="B11" s="128" t="s">
        <v>5098</v>
      </c>
      <c r="C11" s="156" t="s">
        <v>5099</v>
      </c>
      <c r="D11" s="157" t="s">
        <v>65</v>
      </c>
      <c r="E11" s="195">
        <v>37745</v>
      </c>
      <c r="F11" s="156">
        <v>8220945204</v>
      </c>
      <c r="G11" s="156">
        <v>8220945204</v>
      </c>
      <c r="H11" s="136" t="s">
        <v>5100</v>
      </c>
      <c r="I11" s="62"/>
      <c r="J11" s="148"/>
      <c r="K11" s="155"/>
      <c r="L11" s="155"/>
      <c r="M11" s="155"/>
      <c r="N11" s="122"/>
      <c r="O11" s="122"/>
      <c r="P11" s="179"/>
      <c r="Q11" s="179"/>
      <c r="R11" s="148"/>
      <c r="S11" s="179"/>
      <c r="T11" s="179"/>
    </row>
    <row r="12" spans="1:20" x14ac:dyDescent="0.25">
      <c r="A12" s="185">
        <v>5</v>
      </c>
      <c r="B12" s="128" t="s">
        <v>5101</v>
      </c>
      <c r="C12" s="156" t="s">
        <v>5102</v>
      </c>
      <c r="D12" s="157" t="s">
        <v>65</v>
      </c>
      <c r="E12" s="195">
        <v>37825</v>
      </c>
      <c r="F12" s="156">
        <v>9113683510</v>
      </c>
      <c r="G12" s="156">
        <v>7892008569</v>
      </c>
      <c r="H12" s="136" t="s">
        <v>5103</v>
      </c>
      <c r="I12" s="62"/>
      <c r="J12" s="148"/>
      <c r="K12" s="155"/>
      <c r="L12" s="155"/>
      <c r="M12" s="155"/>
      <c r="N12" s="122"/>
      <c r="O12" s="122"/>
      <c r="P12" s="179"/>
      <c r="Q12" s="179"/>
      <c r="R12" s="148"/>
      <c r="S12" s="179"/>
      <c r="T12" s="179"/>
    </row>
    <row r="13" spans="1:20" x14ac:dyDescent="0.25">
      <c r="A13" s="185">
        <v>6</v>
      </c>
      <c r="B13" s="128" t="s">
        <v>5104</v>
      </c>
      <c r="C13" s="156" t="s">
        <v>5105</v>
      </c>
      <c r="D13" s="157" t="s">
        <v>65</v>
      </c>
      <c r="E13" s="195">
        <v>37842</v>
      </c>
      <c r="F13" s="156">
        <v>7899498449</v>
      </c>
      <c r="G13" s="156">
        <v>9741263295</v>
      </c>
      <c r="H13" s="136" t="s">
        <v>5106</v>
      </c>
      <c r="I13" s="62"/>
      <c r="J13" s="148"/>
      <c r="K13" s="155"/>
      <c r="L13" s="155"/>
      <c r="M13" s="155"/>
      <c r="N13" s="122"/>
      <c r="O13" s="122"/>
      <c r="P13" s="179"/>
      <c r="Q13" s="179"/>
      <c r="R13" s="148"/>
      <c r="S13" s="179"/>
      <c r="T13" s="179"/>
    </row>
    <row r="14" spans="1:20" x14ac:dyDescent="0.25">
      <c r="A14" s="185">
        <v>7</v>
      </c>
      <c r="B14" s="128" t="s">
        <v>5107</v>
      </c>
      <c r="C14" s="156" t="s">
        <v>5108</v>
      </c>
      <c r="D14" s="157" t="s">
        <v>65</v>
      </c>
      <c r="E14" s="195">
        <v>37626</v>
      </c>
      <c r="F14" s="156">
        <v>7337648049</v>
      </c>
      <c r="G14" s="156">
        <v>9901987948</v>
      </c>
      <c r="H14" s="136" t="s">
        <v>5109</v>
      </c>
      <c r="I14" s="62"/>
      <c r="J14" s="148"/>
      <c r="K14" s="155"/>
      <c r="L14" s="155"/>
      <c r="M14" s="155"/>
      <c r="N14" s="122"/>
      <c r="O14" s="122"/>
      <c r="P14" s="179"/>
      <c r="Q14" s="179"/>
      <c r="R14" s="148"/>
      <c r="S14" s="179"/>
      <c r="T14" s="179"/>
    </row>
    <row r="15" spans="1:20" x14ac:dyDescent="0.25">
      <c r="A15" s="185">
        <v>8</v>
      </c>
      <c r="B15" s="128" t="s">
        <v>5110</v>
      </c>
      <c r="C15" s="156" t="s">
        <v>5111</v>
      </c>
      <c r="D15" s="157" t="s">
        <v>65</v>
      </c>
      <c r="E15" s="195">
        <v>37777</v>
      </c>
      <c r="F15" s="156">
        <v>8861256013</v>
      </c>
      <c r="G15" s="156">
        <v>9019090779</v>
      </c>
      <c r="H15" s="136" t="s">
        <v>5112</v>
      </c>
      <c r="I15" s="172" t="s">
        <v>5703</v>
      </c>
      <c r="J15" s="148"/>
      <c r="K15" s="155"/>
      <c r="L15" s="155"/>
      <c r="M15" s="155"/>
      <c r="N15" s="122"/>
      <c r="O15" s="122"/>
      <c r="P15" s="179"/>
      <c r="Q15" s="179"/>
      <c r="R15" s="148"/>
      <c r="S15" s="179"/>
      <c r="T15" s="179"/>
    </row>
    <row r="16" spans="1:20" x14ac:dyDescent="0.25">
      <c r="A16" s="185">
        <v>9</v>
      </c>
      <c r="B16" s="128" t="s">
        <v>5113</v>
      </c>
      <c r="C16" s="156" t="s">
        <v>5114</v>
      </c>
      <c r="D16" s="157" t="s">
        <v>65</v>
      </c>
      <c r="E16" s="195">
        <v>37968</v>
      </c>
      <c r="F16" s="156">
        <v>8970010186</v>
      </c>
      <c r="G16" s="156"/>
      <c r="H16" s="136" t="s">
        <v>5115</v>
      </c>
      <c r="I16" s="62"/>
      <c r="J16" s="148"/>
      <c r="K16" s="155"/>
      <c r="L16" s="155"/>
      <c r="M16" s="155"/>
      <c r="N16" s="122"/>
      <c r="O16" s="122"/>
      <c r="P16" s="179"/>
      <c r="Q16" s="179"/>
      <c r="R16" s="148"/>
      <c r="S16" s="179"/>
      <c r="T16" s="179"/>
    </row>
    <row r="17" spans="1:20" x14ac:dyDescent="0.25">
      <c r="A17" s="185">
        <v>10</v>
      </c>
      <c r="B17" s="128" t="s">
        <v>5116</v>
      </c>
      <c r="C17" s="156" t="s">
        <v>5117</v>
      </c>
      <c r="D17" s="157" t="s">
        <v>65</v>
      </c>
      <c r="E17" s="195">
        <v>38060</v>
      </c>
      <c r="F17" s="156">
        <v>7483862688</v>
      </c>
      <c r="G17" s="156">
        <v>8095718035</v>
      </c>
      <c r="H17" s="136" t="s">
        <v>5118</v>
      </c>
      <c r="I17" s="62"/>
      <c r="J17" s="148"/>
      <c r="K17" s="155"/>
      <c r="L17" s="155"/>
      <c r="M17" s="155"/>
      <c r="N17" s="122"/>
      <c r="O17" s="122"/>
      <c r="P17" s="179"/>
      <c r="Q17" s="179"/>
      <c r="R17" s="148"/>
      <c r="S17" s="179"/>
      <c r="T17" s="179"/>
    </row>
    <row r="18" spans="1:20" x14ac:dyDescent="0.25">
      <c r="A18" s="185">
        <v>11</v>
      </c>
      <c r="B18" s="128" t="s">
        <v>5119</v>
      </c>
      <c r="C18" s="156" t="s">
        <v>5120</v>
      </c>
      <c r="D18" s="157" t="s">
        <v>65</v>
      </c>
      <c r="E18" s="195">
        <v>37896</v>
      </c>
      <c r="F18" s="156">
        <v>9741263295</v>
      </c>
      <c r="G18" s="156">
        <v>8123076926</v>
      </c>
      <c r="H18" s="136" t="s">
        <v>5121</v>
      </c>
      <c r="I18" s="62"/>
      <c r="J18" s="148"/>
      <c r="K18" s="155"/>
      <c r="L18" s="155"/>
      <c r="M18" s="155"/>
      <c r="N18" s="122"/>
      <c r="O18" s="122"/>
      <c r="P18" s="179"/>
      <c r="Q18" s="179"/>
      <c r="R18" s="148"/>
      <c r="S18" s="179"/>
      <c r="T18" s="179"/>
    </row>
    <row r="19" spans="1:20" x14ac:dyDescent="0.25">
      <c r="A19" s="185">
        <v>12</v>
      </c>
      <c r="B19" s="128" t="s">
        <v>5122</v>
      </c>
      <c r="C19" s="156" t="s">
        <v>5123</v>
      </c>
      <c r="D19" s="157" t="s">
        <v>65</v>
      </c>
      <c r="E19" s="195">
        <v>37825</v>
      </c>
      <c r="F19" s="156">
        <v>8660913602</v>
      </c>
      <c r="G19" s="156">
        <v>8095281923</v>
      </c>
      <c r="H19" s="136" t="s">
        <v>5124</v>
      </c>
      <c r="I19" s="62"/>
      <c r="J19" s="148"/>
      <c r="K19" s="155"/>
      <c r="L19" s="155"/>
      <c r="M19" s="155"/>
      <c r="N19" s="122"/>
      <c r="O19" s="122"/>
      <c r="P19" s="179"/>
      <c r="Q19" s="179"/>
      <c r="R19" s="148"/>
      <c r="S19" s="179"/>
      <c r="T19" s="179"/>
    </row>
    <row r="20" spans="1:20" x14ac:dyDescent="0.25">
      <c r="A20" s="185">
        <v>13</v>
      </c>
      <c r="B20" s="128" t="s">
        <v>5125</v>
      </c>
      <c r="C20" s="156" t="s">
        <v>5126</v>
      </c>
      <c r="D20" s="157" t="s">
        <v>65</v>
      </c>
      <c r="E20" s="195">
        <v>37757</v>
      </c>
      <c r="F20" s="156">
        <v>7795572044</v>
      </c>
      <c r="G20" s="156"/>
      <c r="H20" s="136" t="s">
        <v>5127</v>
      </c>
      <c r="I20" s="172"/>
      <c r="J20" s="148"/>
      <c r="K20" s="155"/>
      <c r="L20" s="155"/>
      <c r="M20" s="155"/>
      <c r="N20" s="122"/>
      <c r="O20" s="122"/>
      <c r="P20" s="179"/>
      <c r="Q20" s="179"/>
      <c r="R20" s="148"/>
      <c r="S20" s="179"/>
      <c r="T20" s="179"/>
    </row>
    <row r="21" spans="1:20" x14ac:dyDescent="0.25">
      <c r="A21" s="185">
        <v>14</v>
      </c>
      <c r="B21" s="128" t="s">
        <v>5128</v>
      </c>
      <c r="C21" s="156" t="s">
        <v>5129</v>
      </c>
      <c r="D21" s="157" t="s">
        <v>65</v>
      </c>
      <c r="E21" s="195">
        <v>37622</v>
      </c>
      <c r="F21" s="156">
        <v>8368837657</v>
      </c>
      <c r="G21" s="156">
        <v>6203064169</v>
      </c>
      <c r="H21" s="136" t="s">
        <v>5130</v>
      </c>
      <c r="I21" s="62"/>
      <c r="J21" s="148"/>
      <c r="K21" s="155"/>
      <c r="L21" s="155"/>
      <c r="M21" s="155"/>
      <c r="N21" s="122"/>
      <c r="O21" s="122"/>
      <c r="P21" s="179"/>
      <c r="Q21" s="179"/>
      <c r="R21" s="148"/>
      <c r="S21" s="179"/>
      <c r="T21" s="179"/>
    </row>
    <row r="22" spans="1:20" x14ac:dyDescent="0.25">
      <c r="A22" s="185">
        <v>15</v>
      </c>
      <c r="B22" s="128" t="s">
        <v>5131</v>
      </c>
      <c r="C22" s="156" t="s">
        <v>5132</v>
      </c>
      <c r="D22" s="157" t="s">
        <v>65</v>
      </c>
      <c r="E22" s="195">
        <v>37487</v>
      </c>
      <c r="F22" s="156">
        <v>7406665999</v>
      </c>
      <c r="G22" s="156"/>
      <c r="H22" s="136" t="s">
        <v>5133</v>
      </c>
      <c r="I22" s="62"/>
      <c r="J22" s="148"/>
      <c r="K22" s="155"/>
      <c r="L22" s="155"/>
      <c r="M22" s="155"/>
      <c r="N22" s="122"/>
      <c r="O22" s="122"/>
      <c r="P22" s="179"/>
      <c r="Q22" s="179"/>
      <c r="R22" s="148"/>
      <c r="S22" s="179"/>
      <c r="T22" s="179"/>
    </row>
    <row r="23" spans="1:20" x14ac:dyDescent="0.25">
      <c r="A23" s="185">
        <v>16</v>
      </c>
      <c r="B23" s="128" t="s">
        <v>5134</v>
      </c>
      <c r="C23" s="156" t="s">
        <v>5135</v>
      </c>
      <c r="D23" s="157" t="s">
        <v>65</v>
      </c>
      <c r="E23" s="195">
        <v>37962</v>
      </c>
      <c r="F23" s="156">
        <v>9019987708</v>
      </c>
      <c r="G23" s="156">
        <v>9901952664</v>
      </c>
      <c r="H23" s="136" t="s">
        <v>5136</v>
      </c>
      <c r="I23" s="136"/>
      <c r="J23" s="148"/>
      <c r="K23" s="155"/>
      <c r="L23" s="155"/>
      <c r="M23" s="155"/>
      <c r="N23" s="122"/>
      <c r="O23" s="122"/>
      <c r="P23" s="179"/>
      <c r="Q23" s="179"/>
      <c r="R23" s="148"/>
      <c r="S23" s="179"/>
      <c r="T23" s="179"/>
    </row>
    <row r="24" spans="1:20" x14ac:dyDescent="0.25">
      <c r="A24" s="185">
        <v>17</v>
      </c>
      <c r="B24" s="128" t="s">
        <v>5137</v>
      </c>
      <c r="C24" s="156" t="s">
        <v>5138</v>
      </c>
      <c r="D24" s="157" t="s">
        <v>65</v>
      </c>
      <c r="E24" s="195">
        <v>45231</v>
      </c>
      <c r="F24" s="156">
        <v>6360703560</v>
      </c>
      <c r="G24" s="156">
        <v>9945319945</v>
      </c>
      <c r="H24" s="136" t="s">
        <v>5139</v>
      </c>
      <c r="I24" s="62"/>
      <c r="J24" s="148"/>
      <c r="K24" s="155"/>
      <c r="L24" s="155"/>
      <c r="M24" s="155"/>
      <c r="N24" s="122"/>
      <c r="O24" s="122"/>
      <c r="P24" s="179"/>
      <c r="Q24" s="179"/>
      <c r="R24" s="148"/>
      <c r="S24" s="179"/>
      <c r="T24" s="179"/>
    </row>
    <row r="25" spans="1:20" x14ac:dyDescent="0.25">
      <c r="A25" s="185">
        <v>18</v>
      </c>
      <c r="B25" s="128" t="s">
        <v>5140</v>
      </c>
      <c r="C25" s="156" t="s">
        <v>5141</v>
      </c>
      <c r="D25" s="157" t="s">
        <v>65</v>
      </c>
      <c r="E25" s="195">
        <v>37872</v>
      </c>
      <c r="F25" s="156">
        <v>9663131976</v>
      </c>
      <c r="G25" s="156">
        <v>7090101194</v>
      </c>
      <c r="H25" s="136" t="s">
        <v>5142</v>
      </c>
      <c r="I25" s="62"/>
      <c r="J25" s="148"/>
      <c r="K25" s="155"/>
      <c r="L25" s="155"/>
      <c r="M25" s="155"/>
      <c r="N25" s="122"/>
      <c r="O25" s="122"/>
      <c r="P25" s="179"/>
      <c r="Q25" s="179"/>
      <c r="R25" s="148"/>
      <c r="S25" s="179"/>
      <c r="T25" s="179"/>
    </row>
    <row r="26" spans="1:20" x14ac:dyDescent="0.25">
      <c r="A26" s="185">
        <v>19</v>
      </c>
      <c r="B26" s="128" t="s">
        <v>5143</v>
      </c>
      <c r="C26" s="156" t="s">
        <v>5144</v>
      </c>
      <c r="D26" s="157" t="s">
        <v>65</v>
      </c>
      <c r="E26" s="195">
        <v>38060</v>
      </c>
      <c r="F26" s="156">
        <v>7204702858</v>
      </c>
      <c r="G26" s="156">
        <v>9448402858</v>
      </c>
      <c r="H26" s="136" t="s">
        <v>5145</v>
      </c>
      <c r="I26" s="62"/>
      <c r="J26" s="148"/>
      <c r="K26" s="155"/>
      <c r="L26" s="155"/>
      <c r="M26" s="155"/>
      <c r="N26" s="122"/>
      <c r="O26" s="122"/>
      <c r="P26" s="179"/>
      <c r="Q26" s="179"/>
      <c r="R26" s="148"/>
      <c r="S26" s="179"/>
      <c r="T26" s="179"/>
    </row>
    <row r="27" spans="1:20" x14ac:dyDescent="0.25">
      <c r="A27" s="185">
        <v>20</v>
      </c>
      <c r="B27" s="128" t="s">
        <v>5146</v>
      </c>
      <c r="C27" s="156" t="s">
        <v>5147</v>
      </c>
      <c r="D27" s="157" t="s">
        <v>65</v>
      </c>
      <c r="E27" s="195">
        <v>37707</v>
      </c>
      <c r="F27" s="156">
        <v>9972852876</v>
      </c>
      <c r="G27" s="156">
        <v>9606599210</v>
      </c>
      <c r="H27" s="136" t="s">
        <v>5148</v>
      </c>
      <c r="I27" s="62"/>
      <c r="J27" s="148"/>
      <c r="K27" s="155"/>
      <c r="L27" s="155"/>
      <c r="M27" s="155"/>
      <c r="N27" s="122"/>
      <c r="O27" s="122"/>
      <c r="P27" s="179"/>
      <c r="Q27" s="179"/>
      <c r="R27" s="148"/>
      <c r="S27" s="179"/>
      <c r="T27" s="179"/>
    </row>
    <row r="28" spans="1:20" x14ac:dyDescent="0.25">
      <c r="A28" s="185">
        <v>21</v>
      </c>
      <c r="B28" s="128" t="s">
        <v>5149</v>
      </c>
      <c r="C28" s="156" t="s">
        <v>5150</v>
      </c>
      <c r="D28" s="157" t="s">
        <v>65</v>
      </c>
      <c r="E28" s="195">
        <v>37805</v>
      </c>
      <c r="F28" s="156">
        <v>9980755356</v>
      </c>
      <c r="G28" s="156"/>
      <c r="H28" s="136" t="s">
        <v>5151</v>
      </c>
      <c r="I28" s="62"/>
      <c r="J28" s="148"/>
      <c r="K28" s="155"/>
      <c r="L28" s="155"/>
      <c r="M28" s="155"/>
      <c r="N28" s="122"/>
      <c r="O28" s="122"/>
      <c r="P28" s="179"/>
      <c r="Q28" s="179"/>
      <c r="R28" s="148"/>
      <c r="S28" s="179"/>
      <c r="T28" s="179"/>
    </row>
    <row r="29" spans="1:20" x14ac:dyDescent="0.25">
      <c r="A29" s="185">
        <v>22</v>
      </c>
      <c r="B29" s="128" t="s">
        <v>5152</v>
      </c>
      <c r="C29" s="156" t="s">
        <v>5153</v>
      </c>
      <c r="D29" s="157" t="s">
        <v>65</v>
      </c>
      <c r="E29" s="195">
        <v>37795</v>
      </c>
      <c r="F29" s="156">
        <v>9741693534</v>
      </c>
      <c r="G29" s="156">
        <v>7090823184</v>
      </c>
      <c r="H29" s="136" t="s">
        <v>5154</v>
      </c>
      <c r="I29" s="62"/>
      <c r="J29" s="148"/>
      <c r="K29" s="155"/>
      <c r="L29" s="155"/>
      <c r="M29" s="155"/>
      <c r="N29" s="122"/>
      <c r="O29" s="122"/>
      <c r="P29" s="179"/>
      <c r="Q29" s="179"/>
      <c r="R29" s="148"/>
      <c r="S29" s="179"/>
      <c r="T29" s="179"/>
    </row>
    <row r="30" spans="1:20" x14ac:dyDescent="0.25">
      <c r="A30" s="185">
        <v>23</v>
      </c>
      <c r="B30" s="128" t="s">
        <v>5155</v>
      </c>
      <c r="C30" s="156" t="s">
        <v>5156</v>
      </c>
      <c r="D30" s="157" t="s">
        <v>65</v>
      </c>
      <c r="E30" s="195">
        <v>37821</v>
      </c>
      <c r="F30" s="156">
        <v>9019976033</v>
      </c>
      <c r="G30" s="156"/>
      <c r="H30" s="136" t="s">
        <v>5157</v>
      </c>
      <c r="I30" s="62"/>
      <c r="J30" s="148"/>
      <c r="K30" s="155"/>
      <c r="L30" s="155"/>
      <c r="M30" s="155"/>
      <c r="N30" s="122"/>
      <c r="O30" s="122"/>
      <c r="P30" s="179"/>
      <c r="Q30" s="179"/>
      <c r="R30" s="148"/>
      <c r="S30" s="179"/>
      <c r="T30" s="179"/>
    </row>
    <row r="31" spans="1:20" x14ac:dyDescent="0.25">
      <c r="A31" s="185">
        <v>24</v>
      </c>
      <c r="B31" s="128" t="s">
        <v>5158</v>
      </c>
      <c r="C31" s="156" t="s">
        <v>5159</v>
      </c>
      <c r="D31" s="157" t="s">
        <v>65</v>
      </c>
      <c r="E31" s="195">
        <v>37741</v>
      </c>
      <c r="F31" s="156">
        <v>8296194678</v>
      </c>
      <c r="G31" s="156">
        <v>9019624986</v>
      </c>
      <c r="H31" s="136" t="s">
        <v>5160</v>
      </c>
      <c r="I31" s="62"/>
      <c r="J31" s="148"/>
      <c r="K31" s="155"/>
      <c r="L31" s="155"/>
      <c r="M31" s="155"/>
      <c r="N31" s="122"/>
      <c r="O31" s="122"/>
      <c r="P31" s="179"/>
      <c r="Q31" s="179"/>
      <c r="R31" s="148"/>
      <c r="S31" s="179"/>
      <c r="T31" s="179"/>
    </row>
    <row r="32" spans="1:20" x14ac:dyDescent="0.25">
      <c r="A32" s="185">
        <v>25</v>
      </c>
      <c r="B32" s="128" t="s">
        <v>4176</v>
      </c>
      <c r="C32" s="156" t="s">
        <v>5161</v>
      </c>
      <c r="D32" s="157" t="s">
        <v>65</v>
      </c>
      <c r="E32" s="195">
        <v>37813</v>
      </c>
      <c r="F32" s="156">
        <v>7899351808</v>
      </c>
      <c r="G32" s="156">
        <v>8971775768</v>
      </c>
      <c r="H32" s="136" t="s">
        <v>5162</v>
      </c>
      <c r="I32" s="62"/>
      <c r="J32" s="148"/>
      <c r="K32" s="155"/>
      <c r="L32" s="155"/>
      <c r="M32" s="155"/>
      <c r="N32" s="122"/>
      <c r="O32" s="122"/>
      <c r="P32" s="179"/>
      <c r="Q32" s="179"/>
      <c r="R32" s="148"/>
      <c r="S32" s="179"/>
      <c r="T32" s="179"/>
    </row>
    <row r="33" spans="1:20" x14ac:dyDescent="0.25">
      <c r="A33" s="185">
        <v>26</v>
      </c>
      <c r="B33" s="128" t="s">
        <v>5163</v>
      </c>
      <c r="C33" s="156" t="s">
        <v>5164</v>
      </c>
      <c r="D33" s="157" t="s">
        <v>65</v>
      </c>
      <c r="E33" s="195">
        <v>37796</v>
      </c>
      <c r="F33" s="156">
        <v>9686157851</v>
      </c>
      <c r="G33" s="156">
        <v>9611804256</v>
      </c>
      <c r="H33" s="136" t="s">
        <v>5165</v>
      </c>
      <c r="I33" s="62"/>
      <c r="J33" s="148"/>
      <c r="K33" s="155"/>
      <c r="L33" s="155"/>
      <c r="M33" s="155"/>
      <c r="N33" s="122"/>
      <c r="O33" s="122"/>
      <c r="P33" s="179"/>
      <c r="Q33" s="179"/>
      <c r="R33" s="148"/>
      <c r="S33" s="179"/>
      <c r="T33" s="179"/>
    </row>
    <row r="34" spans="1:20" x14ac:dyDescent="0.25">
      <c r="A34" s="185">
        <v>27</v>
      </c>
      <c r="B34" s="128" t="s">
        <v>5166</v>
      </c>
      <c r="C34" s="156" t="s">
        <v>5167</v>
      </c>
      <c r="D34" s="157" t="s">
        <v>65</v>
      </c>
      <c r="E34" s="195">
        <v>37713</v>
      </c>
      <c r="F34" s="156">
        <v>9353557607</v>
      </c>
      <c r="G34" s="156">
        <v>8825634662</v>
      </c>
      <c r="H34" s="136" t="s">
        <v>5168</v>
      </c>
      <c r="I34" s="62"/>
      <c r="J34" s="148"/>
      <c r="K34" s="155"/>
      <c r="L34" s="155"/>
      <c r="M34" s="155"/>
      <c r="N34" s="122"/>
      <c r="O34" s="122"/>
      <c r="P34" s="179"/>
      <c r="Q34" s="179"/>
      <c r="R34" s="148"/>
      <c r="S34" s="179"/>
      <c r="T34" s="179"/>
    </row>
    <row r="35" spans="1:20" x14ac:dyDescent="0.25">
      <c r="A35" s="185">
        <v>28</v>
      </c>
      <c r="B35" s="128" t="s">
        <v>5169</v>
      </c>
      <c r="C35" s="156" t="s">
        <v>5170</v>
      </c>
      <c r="D35" s="157" t="s">
        <v>65</v>
      </c>
      <c r="E35" s="195">
        <v>37878</v>
      </c>
      <c r="F35" s="156">
        <v>6363217719</v>
      </c>
      <c r="G35" s="156"/>
      <c r="H35" s="136" t="s">
        <v>5705</v>
      </c>
      <c r="I35" s="62"/>
      <c r="J35" s="148"/>
      <c r="K35" s="155"/>
      <c r="L35" s="155"/>
      <c r="M35" s="155"/>
      <c r="N35" s="122"/>
      <c r="O35" s="122"/>
      <c r="P35" s="179"/>
      <c r="Q35" s="179"/>
      <c r="R35" s="148"/>
      <c r="S35" s="179"/>
      <c r="T35" s="179"/>
    </row>
    <row r="36" spans="1:20" x14ac:dyDescent="0.25">
      <c r="A36" s="185">
        <v>29</v>
      </c>
      <c r="B36" s="128" t="s">
        <v>5171</v>
      </c>
      <c r="C36" s="156" t="s">
        <v>5172</v>
      </c>
      <c r="D36" s="157" t="s">
        <v>65</v>
      </c>
      <c r="E36" s="195">
        <v>37686</v>
      </c>
      <c r="F36" s="156">
        <v>8310088705</v>
      </c>
      <c r="G36" s="156">
        <v>8310088705</v>
      </c>
      <c r="H36" s="136" t="s">
        <v>5173</v>
      </c>
      <c r="I36" s="62"/>
      <c r="J36" s="148"/>
      <c r="K36" s="155"/>
      <c r="L36" s="155"/>
      <c r="M36" s="155"/>
      <c r="N36" s="122"/>
      <c r="O36" s="122"/>
      <c r="P36" s="179"/>
      <c r="Q36" s="179"/>
      <c r="R36" s="148"/>
      <c r="S36" s="179"/>
      <c r="T36" s="179"/>
    </row>
    <row r="37" spans="1:20" x14ac:dyDescent="0.25">
      <c r="A37" s="185">
        <v>30</v>
      </c>
      <c r="B37" s="128" t="s">
        <v>5174</v>
      </c>
      <c r="C37" s="156" t="s">
        <v>5175</v>
      </c>
      <c r="D37" s="157" t="s">
        <v>65</v>
      </c>
      <c r="E37" s="195">
        <v>37574</v>
      </c>
      <c r="F37" s="156">
        <v>7337622017</v>
      </c>
      <c r="G37" s="156">
        <v>9880366757</v>
      </c>
      <c r="H37" s="136" t="s">
        <v>5176</v>
      </c>
      <c r="I37" s="62"/>
      <c r="J37" s="148"/>
      <c r="K37" s="155"/>
      <c r="L37" s="155"/>
      <c r="M37" s="155"/>
      <c r="N37" s="122"/>
      <c r="O37" s="122"/>
      <c r="P37" s="179"/>
      <c r="Q37" s="179"/>
      <c r="R37" s="148"/>
      <c r="S37" s="179"/>
      <c r="T37" s="179"/>
    </row>
    <row r="38" spans="1:20" x14ac:dyDescent="0.25">
      <c r="A38" s="185">
        <v>31</v>
      </c>
      <c r="B38" s="128" t="s">
        <v>5177</v>
      </c>
      <c r="C38" s="156" t="s">
        <v>5178</v>
      </c>
      <c r="D38" s="157" t="s">
        <v>65</v>
      </c>
      <c r="E38" s="195">
        <v>37714</v>
      </c>
      <c r="F38" s="156">
        <v>8147292232</v>
      </c>
      <c r="G38" s="156">
        <v>9035490626</v>
      </c>
      <c r="H38" s="136" t="s">
        <v>5179</v>
      </c>
      <c r="I38" s="62"/>
      <c r="J38" s="148"/>
      <c r="K38" s="155"/>
      <c r="L38" s="155"/>
      <c r="M38" s="155"/>
      <c r="N38" s="122"/>
      <c r="O38" s="122"/>
      <c r="P38" s="179"/>
      <c r="Q38" s="179"/>
      <c r="R38" s="148"/>
      <c r="S38" s="179"/>
      <c r="T38" s="179"/>
    </row>
    <row r="39" spans="1:20" x14ac:dyDescent="0.25">
      <c r="A39" s="185">
        <v>32</v>
      </c>
      <c r="B39" s="128" t="s">
        <v>5180</v>
      </c>
      <c r="C39" s="156" t="s">
        <v>5181</v>
      </c>
      <c r="D39" s="157" t="s">
        <v>65</v>
      </c>
      <c r="E39" s="195">
        <v>37805</v>
      </c>
      <c r="F39" s="156">
        <v>9019981576</v>
      </c>
      <c r="G39" s="156">
        <v>9845660624</v>
      </c>
      <c r="H39" s="136" t="s">
        <v>5182</v>
      </c>
      <c r="I39" s="62"/>
      <c r="J39" s="148"/>
      <c r="K39" s="155"/>
      <c r="L39" s="155"/>
      <c r="M39" s="155"/>
      <c r="N39" s="122"/>
      <c r="O39" s="122"/>
      <c r="P39" s="179"/>
      <c r="Q39" s="179"/>
      <c r="R39" s="148"/>
      <c r="S39" s="179"/>
      <c r="T39" s="179"/>
    </row>
    <row r="40" spans="1:20" x14ac:dyDescent="0.25">
      <c r="A40" s="185">
        <v>33</v>
      </c>
      <c r="B40" s="128" t="s">
        <v>5183</v>
      </c>
      <c r="C40" s="156" t="s">
        <v>5184</v>
      </c>
      <c r="D40" s="157" t="s">
        <v>65</v>
      </c>
      <c r="E40" s="195">
        <v>37895</v>
      </c>
      <c r="F40" s="156">
        <v>7019123170</v>
      </c>
      <c r="G40" s="156">
        <v>8197237398</v>
      </c>
      <c r="H40" s="136" t="s">
        <v>5185</v>
      </c>
      <c r="I40" s="62"/>
      <c r="J40" s="148"/>
      <c r="K40" s="155"/>
      <c r="L40" s="155"/>
      <c r="M40" s="155"/>
      <c r="N40" s="122"/>
      <c r="O40" s="122"/>
      <c r="P40" s="179"/>
      <c r="Q40" s="179"/>
      <c r="R40" s="148"/>
      <c r="S40" s="179"/>
      <c r="T40" s="179"/>
    </row>
    <row r="41" spans="1:20" x14ac:dyDescent="0.25">
      <c r="A41" s="185">
        <v>34</v>
      </c>
      <c r="B41" s="128" t="s">
        <v>5186</v>
      </c>
      <c r="C41" s="156" t="s">
        <v>5187</v>
      </c>
      <c r="D41" s="157" t="s">
        <v>65</v>
      </c>
      <c r="E41" s="195">
        <v>37740</v>
      </c>
      <c r="F41" s="156">
        <v>6364741967</v>
      </c>
      <c r="G41" s="156"/>
      <c r="H41" s="136" t="s">
        <v>5188</v>
      </c>
      <c r="I41" s="62"/>
      <c r="J41" s="148"/>
      <c r="K41" s="155"/>
      <c r="L41" s="155"/>
      <c r="M41" s="155"/>
      <c r="N41" s="122"/>
      <c r="O41" s="122"/>
      <c r="P41" s="179"/>
      <c r="Q41" s="179"/>
      <c r="R41" s="148"/>
      <c r="S41" s="179"/>
      <c r="T41" s="179"/>
    </row>
    <row r="42" spans="1:20" x14ac:dyDescent="0.25">
      <c r="A42" s="185">
        <v>35</v>
      </c>
      <c r="B42" s="128" t="s">
        <v>5189</v>
      </c>
      <c r="C42" s="156" t="s">
        <v>5190</v>
      </c>
      <c r="D42" s="157" t="s">
        <v>65</v>
      </c>
      <c r="E42" s="195">
        <v>37696</v>
      </c>
      <c r="F42" s="156">
        <v>7026597108</v>
      </c>
      <c r="G42" s="156">
        <v>9611953802</v>
      </c>
      <c r="H42" s="136" t="s">
        <v>5191</v>
      </c>
      <c r="I42" s="62"/>
      <c r="J42" s="148"/>
      <c r="K42" s="155"/>
      <c r="L42" s="155"/>
      <c r="M42" s="155"/>
      <c r="N42" s="122"/>
      <c r="O42" s="122"/>
      <c r="P42" s="179"/>
      <c r="Q42" s="179"/>
      <c r="R42" s="148"/>
      <c r="S42" s="179"/>
      <c r="T42" s="179"/>
    </row>
    <row r="43" spans="1:20" x14ac:dyDescent="0.25">
      <c r="A43" s="185">
        <v>36</v>
      </c>
      <c r="B43" s="128" t="s">
        <v>5192</v>
      </c>
      <c r="C43" s="156" t="s">
        <v>5193</v>
      </c>
      <c r="D43" s="157" t="s">
        <v>65</v>
      </c>
      <c r="E43" s="195">
        <v>37922</v>
      </c>
      <c r="F43" s="156">
        <v>7019873595</v>
      </c>
      <c r="G43" s="156">
        <v>8217254711</v>
      </c>
      <c r="H43" s="136" t="s">
        <v>5194</v>
      </c>
      <c r="I43" s="136"/>
      <c r="K43" s="155"/>
      <c r="L43" s="155"/>
      <c r="M43" s="155"/>
      <c r="N43" s="122"/>
      <c r="O43" s="122"/>
      <c r="P43" s="179"/>
      <c r="Q43" s="179"/>
      <c r="R43" s="148"/>
      <c r="S43" s="179"/>
      <c r="T43" s="179"/>
    </row>
    <row r="44" spans="1:20" x14ac:dyDescent="0.25">
      <c r="A44" s="185">
        <v>37</v>
      </c>
      <c r="B44" s="128" t="s">
        <v>5195</v>
      </c>
      <c r="C44" s="156" t="s">
        <v>5196</v>
      </c>
      <c r="D44" s="157" t="s">
        <v>65</v>
      </c>
      <c r="E44" s="195">
        <v>37848</v>
      </c>
      <c r="F44" s="156">
        <v>7619161493</v>
      </c>
      <c r="G44" s="156">
        <v>9902328765</v>
      </c>
      <c r="H44" s="136" t="s">
        <v>5197</v>
      </c>
      <c r="I44" s="62"/>
      <c r="J44" s="148"/>
      <c r="K44" s="155"/>
      <c r="L44" s="155"/>
      <c r="M44" s="155"/>
      <c r="N44" s="122"/>
      <c r="O44" s="122"/>
      <c r="P44" s="179"/>
      <c r="Q44" s="179"/>
      <c r="R44" s="148"/>
      <c r="S44" s="179"/>
      <c r="T44" s="179"/>
    </row>
    <row r="45" spans="1:20" x14ac:dyDescent="0.25">
      <c r="A45" s="185">
        <v>38</v>
      </c>
      <c r="B45" s="128" t="s">
        <v>5198</v>
      </c>
      <c r="C45" s="156" t="s">
        <v>5199</v>
      </c>
      <c r="D45" s="157" t="s">
        <v>65</v>
      </c>
      <c r="E45" s="195">
        <v>37687</v>
      </c>
      <c r="F45" s="156">
        <v>9110415531</v>
      </c>
      <c r="G45" s="156">
        <v>9743076256</v>
      </c>
      <c r="H45" s="136" t="s">
        <v>5200</v>
      </c>
      <c r="I45" s="62"/>
      <c r="J45" s="148"/>
      <c r="K45" s="155"/>
      <c r="L45" s="155"/>
      <c r="M45" s="155"/>
      <c r="N45" s="122"/>
      <c r="O45" s="122"/>
      <c r="P45" s="179"/>
      <c r="Q45" s="179"/>
      <c r="R45" s="148"/>
      <c r="S45" s="179"/>
      <c r="T45" s="179"/>
    </row>
    <row r="46" spans="1:20" x14ac:dyDescent="0.25">
      <c r="A46" s="185">
        <v>39</v>
      </c>
      <c r="B46" s="128" t="s">
        <v>5201</v>
      </c>
      <c r="C46" s="156" t="s">
        <v>5202</v>
      </c>
      <c r="D46" s="157" t="s">
        <v>65</v>
      </c>
      <c r="E46" s="195">
        <v>37848</v>
      </c>
      <c r="F46" s="156">
        <v>9591732250</v>
      </c>
      <c r="G46" s="156">
        <v>9632000626</v>
      </c>
      <c r="H46" s="136" t="s">
        <v>5203</v>
      </c>
      <c r="I46" s="62"/>
      <c r="J46" s="148"/>
      <c r="K46" s="155"/>
      <c r="L46" s="155"/>
      <c r="M46" s="155"/>
      <c r="N46" s="122"/>
      <c r="O46" s="122"/>
      <c r="P46" s="179"/>
      <c r="Q46" s="179"/>
      <c r="R46" s="148"/>
      <c r="S46" s="179"/>
      <c r="T46" s="179"/>
    </row>
    <row r="47" spans="1:20" x14ac:dyDescent="0.25">
      <c r="A47" s="185">
        <v>40</v>
      </c>
      <c r="B47" s="128" t="s">
        <v>5204</v>
      </c>
      <c r="C47" s="156" t="s">
        <v>5205</v>
      </c>
      <c r="D47" s="157" t="s">
        <v>65</v>
      </c>
      <c r="E47" s="195">
        <v>37449</v>
      </c>
      <c r="F47" s="156">
        <v>8762752246</v>
      </c>
      <c r="G47" s="186">
        <v>8618919936</v>
      </c>
      <c r="H47" s="136" t="s">
        <v>5206</v>
      </c>
      <c r="I47" s="62"/>
      <c r="J47" s="148"/>
      <c r="K47" s="155"/>
      <c r="L47" s="155"/>
      <c r="M47" s="155"/>
      <c r="N47" s="122"/>
      <c r="O47" s="122"/>
      <c r="P47" s="179"/>
      <c r="Q47" s="179"/>
      <c r="R47" s="148"/>
      <c r="S47" s="179"/>
      <c r="T47" s="179"/>
    </row>
    <row r="48" spans="1:20" x14ac:dyDescent="0.25">
      <c r="A48" s="185">
        <v>41</v>
      </c>
      <c r="B48" s="128" t="s">
        <v>5207</v>
      </c>
      <c r="C48" s="156" t="s">
        <v>5208</v>
      </c>
      <c r="D48" s="157" t="s">
        <v>65</v>
      </c>
      <c r="E48" s="195">
        <v>37739</v>
      </c>
      <c r="F48" s="156">
        <v>6361075891</v>
      </c>
      <c r="G48" s="156">
        <v>9945336350</v>
      </c>
      <c r="H48" s="136" t="s">
        <v>5209</v>
      </c>
      <c r="I48" s="62"/>
      <c r="J48" s="148"/>
      <c r="K48" s="155"/>
      <c r="L48" s="155"/>
      <c r="M48" s="155"/>
      <c r="N48" s="122"/>
      <c r="O48" s="122"/>
      <c r="P48" s="179"/>
      <c r="Q48" s="179"/>
      <c r="R48" s="148"/>
      <c r="S48" s="179"/>
      <c r="T48" s="179"/>
    </row>
    <row r="49" spans="1:20" x14ac:dyDescent="0.25">
      <c r="A49" s="185">
        <v>42</v>
      </c>
      <c r="B49" s="128" t="s">
        <v>5210</v>
      </c>
      <c r="C49" s="156" t="s">
        <v>5211</v>
      </c>
      <c r="D49" s="157" t="s">
        <v>65</v>
      </c>
      <c r="E49" s="195">
        <v>37733</v>
      </c>
      <c r="F49" s="156">
        <v>9886825275</v>
      </c>
      <c r="G49" s="156">
        <v>9845620165</v>
      </c>
      <c r="H49" s="136" t="s">
        <v>5212</v>
      </c>
      <c r="I49" s="62"/>
      <c r="J49" s="148"/>
      <c r="K49" s="155"/>
      <c r="L49" s="155"/>
      <c r="M49" s="155"/>
      <c r="N49" s="122"/>
      <c r="O49" s="122"/>
      <c r="P49" s="179"/>
      <c r="Q49" s="179"/>
      <c r="R49" s="148"/>
      <c r="S49" s="179"/>
      <c r="T49" s="179"/>
    </row>
    <row r="50" spans="1:20" x14ac:dyDescent="0.25">
      <c r="A50" s="185">
        <v>43</v>
      </c>
      <c r="B50" s="128" t="s">
        <v>5213</v>
      </c>
      <c r="C50" s="156" t="s">
        <v>5214</v>
      </c>
      <c r="D50" s="157" t="s">
        <v>65</v>
      </c>
      <c r="E50" s="195">
        <v>37802</v>
      </c>
      <c r="F50" s="156">
        <v>9019602928</v>
      </c>
      <c r="G50" s="1">
        <v>9591918708</v>
      </c>
      <c r="H50" s="136" t="s">
        <v>5215</v>
      </c>
      <c r="I50" s="172"/>
      <c r="J50" s="148"/>
      <c r="K50" s="155"/>
      <c r="L50" s="155"/>
      <c r="M50" s="155"/>
      <c r="N50" s="122"/>
      <c r="O50" s="122"/>
      <c r="P50" s="179"/>
      <c r="Q50" s="179"/>
      <c r="R50" s="148"/>
      <c r="S50" s="179"/>
      <c r="T50" s="179"/>
    </row>
    <row r="51" spans="1:20" x14ac:dyDescent="0.25">
      <c r="A51" s="185">
        <v>44</v>
      </c>
      <c r="B51" s="128" t="s">
        <v>5216</v>
      </c>
      <c r="C51" s="156" t="s">
        <v>5217</v>
      </c>
      <c r="D51" s="157" t="s">
        <v>65</v>
      </c>
      <c r="E51" s="195">
        <v>37629</v>
      </c>
      <c r="F51" s="156">
        <v>9663993777</v>
      </c>
      <c r="G51" s="156">
        <v>9740403535</v>
      </c>
      <c r="H51" s="136" t="s">
        <v>5218</v>
      </c>
      <c r="I51" s="172"/>
      <c r="J51" s="148"/>
      <c r="K51" s="155"/>
      <c r="L51" s="155"/>
      <c r="M51" s="155"/>
      <c r="N51" s="122"/>
      <c r="O51" s="122"/>
      <c r="P51" s="179"/>
      <c r="Q51" s="179"/>
      <c r="R51" s="148"/>
      <c r="S51" s="179"/>
      <c r="T51" s="179"/>
    </row>
    <row r="52" spans="1:20" x14ac:dyDescent="0.25">
      <c r="A52" s="185">
        <v>45</v>
      </c>
      <c r="B52" s="128" t="s">
        <v>5219</v>
      </c>
      <c r="C52" s="156" t="s">
        <v>5220</v>
      </c>
      <c r="D52" s="157" t="s">
        <v>65</v>
      </c>
      <c r="E52" s="195">
        <v>37933</v>
      </c>
      <c r="F52" s="156">
        <v>7892753109</v>
      </c>
      <c r="G52" s="156">
        <v>9620003783</v>
      </c>
      <c r="H52" s="136" t="s">
        <v>5221</v>
      </c>
      <c r="I52" s="62"/>
      <c r="J52" s="148"/>
      <c r="K52" s="155"/>
      <c r="L52" s="155"/>
      <c r="M52" s="155"/>
      <c r="N52" s="122"/>
      <c r="O52" s="122"/>
      <c r="P52" s="179"/>
      <c r="Q52" s="179"/>
      <c r="R52" s="148"/>
      <c r="S52" s="179"/>
      <c r="T52" s="179"/>
    </row>
    <row r="53" spans="1:20" x14ac:dyDescent="0.25">
      <c r="A53" s="185">
        <v>46</v>
      </c>
      <c r="B53" s="128" t="s">
        <v>5222</v>
      </c>
      <c r="C53" s="156" t="s">
        <v>5223</v>
      </c>
      <c r="D53" s="157" t="s">
        <v>65</v>
      </c>
      <c r="E53" s="195">
        <v>37686</v>
      </c>
      <c r="F53" s="156">
        <v>6360184892</v>
      </c>
      <c r="G53" s="156"/>
      <c r="H53" s="136" t="s">
        <v>5224</v>
      </c>
      <c r="I53" s="62" t="s">
        <v>5225</v>
      </c>
      <c r="J53" s="148"/>
      <c r="K53" s="155"/>
      <c r="L53" s="155"/>
      <c r="M53" s="155"/>
      <c r="N53" s="122"/>
      <c r="O53" s="122"/>
      <c r="P53" s="179"/>
      <c r="Q53" s="179"/>
      <c r="R53" s="148"/>
      <c r="S53" s="179"/>
      <c r="T53" s="179"/>
    </row>
    <row r="54" spans="1:20" x14ac:dyDescent="0.25">
      <c r="A54" s="185">
        <v>47</v>
      </c>
      <c r="B54" s="128" t="s">
        <v>5226</v>
      </c>
      <c r="C54" s="156" t="s">
        <v>5227</v>
      </c>
      <c r="D54" s="157" t="s">
        <v>65</v>
      </c>
      <c r="E54" s="195">
        <v>37885</v>
      </c>
      <c r="F54" s="156">
        <v>7019333451</v>
      </c>
      <c r="G54" s="156"/>
      <c r="H54" s="136" t="s">
        <v>5228</v>
      </c>
      <c r="I54" s="172"/>
      <c r="J54" s="148"/>
      <c r="K54" s="155"/>
      <c r="L54" s="155"/>
      <c r="M54" s="155"/>
      <c r="N54" s="122"/>
      <c r="O54" s="122"/>
      <c r="P54" s="179"/>
      <c r="Q54" s="179"/>
      <c r="R54" s="148"/>
      <c r="S54" s="179"/>
      <c r="T54" s="179"/>
    </row>
    <row r="55" spans="1:20" x14ac:dyDescent="0.25">
      <c r="A55" s="185">
        <v>48</v>
      </c>
      <c r="B55" s="128" t="s">
        <v>5229</v>
      </c>
      <c r="C55" s="156" t="s">
        <v>5230</v>
      </c>
      <c r="D55" s="157" t="s">
        <v>65</v>
      </c>
      <c r="E55" s="195">
        <v>37540</v>
      </c>
      <c r="F55" s="156">
        <v>7892205872</v>
      </c>
      <c r="G55" s="156"/>
      <c r="H55" s="136" t="s">
        <v>5231</v>
      </c>
      <c r="I55" s="62"/>
      <c r="J55" s="148"/>
      <c r="K55" s="155"/>
      <c r="L55" s="155"/>
      <c r="M55" s="155"/>
      <c r="N55" s="122"/>
      <c r="O55" s="122"/>
      <c r="P55" s="179"/>
      <c r="Q55" s="179"/>
      <c r="R55" s="148"/>
      <c r="S55" s="179"/>
      <c r="T55" s="179"/>
    </row>
    <row r="56" spans="1:20" x14ac:dyDescent="0.25">
      <c r="A56" s="185">
        <v>49</v>
      </c>
      <c r="B56" s="128" t="s">
        <v>5232</v>
      </c>
      <c r="C56" s="156" t="s">
        <v>5233</v>
      </c>
      <c r="D56" s="157" t="s">
        <v>65</v>
      </c>
      <c r="E56" s="195">
        <v>37902</v>
      </c>
      <c r="F56" s="156">
        <v>7624810266</v>
      </c>
      <c r="G56" s="156">
        <v>9538172738</v>
      </c>
      <c r="H56" s="136" t="s">
        <v>5234</v>
      </c>
      <c r="I56" s="62"/>
      <c r="J56" s="148"/>
      <c r="K56" s="155"/>
      <c r="L56" s="155"/>
      <c r="M56" s="155"/>
      <c r="N56" s="122"/>
      <c r="O56" s="122"/>
      <c r="P56" s="179"/>
      <c r="Q56" s="179"/>
      <c r="R56" s="148"/>
      <c r="S56" s="179"/>
      <c r="T56" s="179"/>
    </row>
    <row r="57" spans="1:20" x14ac:dyDescent="0.25">
      <c r="A57" s="185">
        <v>50</v>
      </c>
      <c r="B57" s="128" t="s">
        <v>5235</v>
      </c>
      <c r="C57" s="156" t="s">
        <v>5236</v>
      </c>
      <c r="D57" s="157" t="s">
        <v>65</v>
      </c>
      <c r="E57" s="195">
        <v>37761</v>
      </c>
      <c r="F57" s="156">
        <v>9513187715</v>
      </c>
      <c r="G57" s="156"/>
      <c r="H57" s="136" t="s">
        <v>5237</v>
      </c>
      <c r="I57" s="62"/>
      <c r="J57" s="148"/>
      <c r="K57" s="155"/>
      <c r="L57" s="155"/>
      <c r="M57" s="155"/>
      <c r="N57" s="122"/>
      <c r="O57" s="122"/>
      <c r="P57" s="179"/>
      <c r="Q57" s="179"/>
      <c r="R57" s="148"/>
      <c r="S57" s="179"/>
      <c r="T57" s="179"/>
    </row>
    <row r="58" spans="1:20" x14ac:dyDescent="0.25">
      <c r="A58" s="185">
        <v>51</v>
      </c>
      <c r="B58" s="128" t="s">
        <v>5238</v>
      </c>
      <c r="C58" s="156" t="s">
        <v>5239</v>
      </c>
      <c r="D58" s="157" t="s">
        <v>65</v>
      </c>
      <c r="E58" s="195">
        <v>37871</v>
      </c>
      <c r="F58" s="156">
        <v>9740246942</v>
      </c>
      <c r="G58" s="156">
        <v>9964209751</v>
      </c>
      <c r="H58" s="136" t="s">
        <v>5240</v>
      </c>
      <c r="I58" s="136"/>
      <c r="J58" s="148"/>
      <c r="K58" s="155"/>
      <c r="L58" s="155"/>
      <c r="M58" s="155"/>
      <c r="N58" s="122"/>
      <c r="O58" s="122"/>
      <c r="P58" s="179"/>
      <c r="Q58" s="179"/>
      <c r="R58" s="148"/>
      <c r="S58" s="179"/>
      <c r="T58" s="179"/>
    </row>
    <row r="59" spans="1:20" x14ac:dyDescent="0.25">
      <c r="A59" s="185">
        <v>52</v>
      </c>
      <c r="B59" s="128" t="s">
        <v>5241</v>
      </c>
      <c r="C59" s="156" t="s">
        <v>5242</v>
      </c>
      <c r="D59" s="157" t="s">
        <v>65</v>
      </c>
      <c r="E59" s="195">
        <v>37876</v>
      </c>
      <c r="F59" s="156">
        <v>9686252003</v>
      </c>
      <c r="G59" s="156">
        <v>9141315199</v>
      </c>
      <c r="H59" s="136" t="s">
        <v>5243</v>
      </c>
      <c r="I59" s="62"/>
      <c r="J59" s="148"/>
      <c r="K59" s="155"/>
      <c r="L59" s="155"/>
      <c r="M59" s="155"/>
      <c r="N59" s="122"/>
      <c r="O59" s="122"/>
      <c r="P59" s="179"/>
      <c r="Q59" s="179"/>
      <c r="R59" s="148"/>
      <c r="S59" s="179"/>
      <c r="T59" s="179"/>
    </row>
    <row r="60" spans="1:20" x14ac:dyDescent="0.25">
      <c r="A60" s="185">
        <v>53</v>
      </c>
      <c r="B60" s="128" t="s">
        <v>5244</v>
      </c>
      <c r="C60" s="156" t="s">
        <v>5245</v>
      </c>
      <c r="D60" s="157" t="s">
        <v>65</v>
      </c>
      <c r="E60" s="195">
        <v>37876</v>
      </c>
      <c r="F60" s="156">
        <v>9019322393</v>
      </c>
      <c r="G60" s="156"/>
      <c r="H60" s="136" t="s">
        <v>5246</v>
      </c>
      <c r="I60" s="62"/>
      <c r="J60" s="148"/>
      <c r="K60" s="155"/>
      <c r="L60" s="155"/>
      <c r="M60" s="155"/>
      <c r="N60" s="122"/>
      <c r="O60" s="122"/>
      <c r="P60" s="179"/>
      <c r="Q60" s="179"/>
      <c r="R60" s="148"/>
      <c r="S60" s="179"/>
      <c r="T60" s="179"/>
    </row>
    <row r="61" spans="1:20" x14ac:dyDescent="0.25">
      <c r="A61" s="185">
        <v>54</v>
      </c>
      <c r="B61" s="128" t="s">
        <v>5247</v>
      </c>
      <c r="C61" s="156" t="s">
        <v>5248</v>
      </c>
      <c r="D61" s="157" t="s">
        <v>65</v>
      </c>
      <c r="E61" s="195">
        <v>37786</v>
      </c>
      <c r="F61" s="156">
        <v>7975173934</v>
      </c>
      <c r="G61" s="156">
        <v>9972682797</v>
      </c>
      <c r="H61" s="136" t="s">
        <v>5249</v>
      </c>
      <c r="I61" s="62"/>
      <c r="J61" s="148"/>
      <c r="K61" s="155"/>
      <c r="L61" s="155"/>
      <c r="M61" s="155"/>
      <c r="N61" s="122"/>
      <c r="O61" s="122"/>
      <c r="P61" s="179"/>
      <c r="Q61" s="179"/>
      <c r="R61" s="148"/>
      <c r="S61" s="179"/>
      <c r="T61" s="179"/>
    </row>
    <row r="62" spans="1:20" x14ac:dyDescent="0.25">
      <c r="A62" s="185">
        <v>55</v>
      </c>
      <c r="B62" s="128" t="s">
        <v>5250</v>
      </c>
      <c r="C62" s="156" t="s">
        <v>5251</v>
      </c>
      <c r="D62" s="157" t="s">
        <v>65</v>
      </c>
      <c r="E62" s="195">
        <v>37728</v>
      </c>
      <c r="F62" s="156">
        <v>8660578936</v>
      </c>
      <c r="G62" s="156">
        <v>9481037284</v>
      </c>
      <c r="H62" s="136" t="s">
        <v>5252</v>
      </c>
      <c r="I62" s="172"/>
      <c r="J62" s="148"/>
      <c r="K62" s="155"/>
      <c r="L62" s="155"/>
      <c r="M62" s="155"/>
      <c r="N62" s="122"/>
      <c r="O62" s="122"/>
      <c r="P62" s="179"/>
      <c r="Q62" s="179"/>
      <c r="R62" s="148"/>
      <c r="S62" s="179"/>
      <c r="T62" s="179"/>
    </row>
    <row r="63" spans="1:20" x14ac:dyDescent="0.25">
      <c r="A63" s="185">
        <v>56</v>
      </c>
      <c r="B63" s="128" t="s">
        <v>5253</v>
      </c>
      <c r="C63" s="156" t="s">
        <v>5254</v>
      </c>
      <c r="D63" s="157" t="s">
        <v>65</v>
      </c>
      <c r="E63" s="195">
        <v>37746</v>
      </c>
      <c r="F63" s="156">
        <v>9886172893</v>
      </c>
      <c r="G63" s="156">
        <v>8618182618</v>
      </c>
      <c r="H63" s="136" t="s">
        <v>5255</v>
      </c>
      <c r="I63" s="62"/>
      <c r="J63" s="148"/>
      <c r="K63" s="155"/>
      <c r="L63" s="155"/>
      <c r="M63" s="155"/>
      <c r="N63" s="122"/>
      <c r="O63" s="122"/>
      <c r="P63" s="179"/>
      <c r="Q63" s="179"/>
      <c r="R63" s="148"/>
      <c r="S63" s="179"/>
      <c r="T63" s="179"/>
    </row>
    <row r="64" spans="1:20" x14ac:dyDescent="0.25">
      <c r="A64" s="185">
        <v>57</v>
      </c>
      <c r="B64" s="128" t="s">
        <v>5256</v>
      </c>
      <c r="C64" s="156" t="s">
        <v>5257</v>
      </c>
      <c r="D64" s="157" t="s">
        <v>65</v>
      </c>
      <c r="E64" s="195">
        <v>38139</v>
      </c>
      <c r="F64" s="156">
        <v>7019131288</v>
      </c>
      <c r="G64" s="156">
        <v>9113640851</v>
      </c>
      <c r="H64" s="136" t="s">
        <v>5258</v>
      </c>
      <c r="I64" s="62"/>
      <c r="J64" s="148"/>
      <c r="K64" s="155"/>
      <c r="L64" s="155"/>
      <c r="M64" s="155"/>
      <c r="N64" s="122"/>
      <c r="O64" s="122"/>
      <c r="P64" s="179"/>
      <c r="Q64" s="179"/>
      <c r="R64" s="148"/>
      <c r="S64" s="179"/>
      <c r="T64" s="179"/>
    </row>
    <row r="65" spans="1:20" x14ac:dyDescent="0.25">
      <c r="A65" s="185">
        <v>58</v>
      </c>
      <c r="B65" s="128" t="s">
        <v>5259</v>
      </c>
      <c r="C65" s="156" t="s">
        <v>5260</v>
      </c>
      <c r="D65" s="157" t="s">
        <v>65</v>
      </c>
      <c r="E65" s="195">
        <v>36883</v>
      </c>
      <c r="F65" s="156">
        <v>8310331224</v>
      </c>
      <c r="G65" s="156">
        <v>9741328730</v>
      </c>
      <c r="H65" s="136" t="s">
        <v>5261</v>
      </c>
      <c r="I65" s="172"/>
      <c r="J65" s="148"/>
      <c r="K65" s="155"/>
      <c r="L65" s="155"/>
      <c r="M65" s="155"/>
      <c r="N65" s="122"/>
      <c r="O65" s="122"/>
      <c r="P65" s="179"/>
      <c r="Q65" s="179"/>
      <c r="R65" s="148"/>
      <c r="S65" s="179"/>
      <c r="T65" s="179"/>
    </row>
    <row r="66" spans="1:20" x14ac:dyDescent="0.25">
      <c r="A66" s="185">
        <v>59</v>
      </c>
      <c r="B66" s="128" t="s">
        <v>5262</v>
      </c>
      <c r="C66" s="156" t="s">
        <v>5263</v>
      </c>
      <c r="D66" s="157" t="s">
        <v>65</v>
      </c>
      <c r="E66" s="195">
        <v>37529</v>
      </c>
      <c r="F66" s="156">
        <v>9019456816</v>
      </c>
      <c r="G66" s="156"/>
      <c r="H66" s="136" t="s">
        <v>5264</v>
      </c>
      <c r="I66" s="62"/>
      <c r="J66" s="148"/>
      <c r="K66" s="155"/>
      <c r="L66" s="155"/>
      <c r="M66" s="155"/>
      <c r="N66" s="122"/>
      <c r="O66" s="122"/>
      <c r="P66" s="179"/>
      <c r="Q66" s="179"/>
      <c r="R66" s="148"/>
      <c r="S66" s="179"/>
      <c r="T66" s="179"/>
    </row>
    <row r="67" spans="1:20" x14ac:dyDescent="0.25">
      <c r="A67" s="185">
        <v>60</v>
      </c>
      <c r="B67" s="128" t="s">
        <v>5265</v>
      </c>
      <c r="C67" s="156" t="s">
        <v>5266</v>
      </c>
      <c r="D67" s="157" t="s">
        <v>65</v>
      </c>
      <c r="E67" s="195">
        <v>37976</v>
      </c>
      <c r="F67" s="156">
        <v>6361563141</v>
      </c>
      <c r="G67" s="156"/>
      <c r="H67" s="136" t="s">
        <v>5267</v>
      </c>
      <c r="I67" s="172" t="s">
        <v>5268</v>
      </c>
      <c r="J67" s="148"/>
      <c r="K67" s="155"/>
      <c r="L67" s="155"/>
      <c r="M67" s="155"/>
      <c r="N67" s="122"/>
      <c r="O67" s="122"/>
      <c r="P67" s="179"/>
      <c r="Q67" s="179"/>
      <c r="R67" s="148"/>
      <c r="S67" s="179"/>
      <c r="T67" s="179"/>
    </row>
    <row r="68" spans="1:20" x14ac:dyDescent="0.25">
      <c r="A68" s="185">
        <v>61</v>
      </c>
      <c r="B68" s="128" t="s">
        <v>5269</v>
      </c>
      <c r="C68" s="156" t="s">
        <v>5270</v>
      </c>
      <c r="D68" s="157" t="s">
        <v>65</v>
      </c>
      <c r="E68" s="195">
        <v>37868</v>
      </c>
      <c r="F68" s="156">
        <v>9353764546</v>
      </c>
      <c r="G68" s="156"/>
      <c r="H68" s="136" t="s">
        <v>5271</v>
      </c>
      <c r="I68" s="62"/>
      <c r="J68" s="148"/>
      <c r="K68" s="155"/>
      <c r="L68" s="155"/>
      <c r="M68" s="155"/>
      <c r="N68" s="122"/>
      <c r="O68" s="122"/>
      <c r="P68" s="179"/>
      <c r="Q68" s="179"/>
      <c r="R68" s="148"/>
      <c r="S68" s="179"/>
      <c r="T68" s="179"/>
    </row>
    <row r="69" spans="1:20" x14ac:dyDescent="0.25">
      <c r="A69" s="185">
        <v>62</v>
      </c>
      <c r="B69" s="128" t="s">
        <v>5272</v>
      </c>
      <c r="C69" s="156" t="s">
        <v>5273</v>
      </c>
      <c r="D69" s="157" t="s">
        <v>65</v>
      </c>
      <c r="E69" s="195">
        <v>37885</v>
      </c>
      <c r="F69" s="156">
        <v>7625014898</v>
      </c>
      <c r="G69" s="156"/>
      <c r="H69" s="136" t="s">
        <v>5274</v>
      </c>
      <c r="I69" s="62"/>
      <c r="J69" s="148"/>
      <c r="K69" s="155"/>
      <c r="L69" s="155"/>
      <c r="M69" s="155"/>
      <c r="N69" s="122"/>
      <c r="O69" s="122"/>
      <c r="P69" s="179"/>
      <c r="Q69" s="179"/>
      <c r="R69" s="148"/>
      <c r="S69" s="179"/>
      <c r="T69" s="179"/>
    </row>
    <row r="70" spans="1:20" x14ac:dyDescent="0.25">
      <c r="A70" s="185">
        <v>63</v>
      </c>
      <c r="B70" s="128" t="s">
        <v>5275</v>
      </c>
      <c r="C70" s="156" t="s">
        <v>5276</v>
      </c>
      <c r="D70" s="157" t="s">
        <v>65</v>
      </c>
      <c r="E70" s="195">
        <v>37538</v>
      </c>
      <c r="F70" s="156">
        <v>8317402660</v>
      </c>
      <c r="G70" s="156">
        <v>7483338011</v>
      </c>
      <c r="H70" s="136" t="s">
        <v>5277</v>
      </c>
      <c r="I70" s="62"/>
      <c r="J70" s="148"/>
      <c r="K70" s="155"/>
      <c r="L70" s="155"/>
      <c r="M70" s="155"/>
      <c r="N70" s="122"/>
      <c r="O70" s="122"/>
      <c r="P70" s="179"/>
      <c r="Q70" s="179"/>
      <c r="R70" s="148"/>
      <c r="S70" s="179"/>
      <c r="T70" s="179"/>
    </row>
    <row r="71" spans="1:20" x14ac:dyDescent="0.25">
      <c r="A71" s="185">
        <v>64</v>
      </c>
      <c r="B71" s="128" t="s">
        <v>5278</v>
      </c>
      <c r="C71" s="156" t="s">
        <v>5279</v>
      </c>
      <c r="D71" s="157" t="s">
        <v>65</v>
      </c>
      <c r="E71" s="195">
        <v>37663</v>
      </c>
      <c r="F71" s="156">
        <v>7019715409</v>
      </c>
      <c r="G71" s="156">
        <v>7483338011</v>
      </c>
      <c r="H71" s="136" t="s">
        <v>5280</v>
      </c>
      <c r="I71" s="62" t="s">
        <v>5281</v>
      </c>
      <c r="J71" s="148"/>
      <c r="K71" s="155"/>
      <c r="L71" s="155"/>
      <c r="M71" s="155"/>
      <c r="N71" s="122"/>
      <c r="O71" s="122"/>
      <c r="P71" s="179"/>
      <c r="Q71" s="179"/>
      <c r="R71" s="148"/>
      <c r="S71" s="179"/>
      <c r="T71" s="179"/>
    </row>
    <row r="72" spans="1:20" x14ac:dyDescent="0.25">
      <c r="A72" s="185">
        <v>65</v>
      </c>
      <c r="B72" s="128" t="s">
        <v>5282</v>
      </c>
      <c r="C72" s="156" t="s">
        <v>5283</v>
      </c>
      <c r="D72" s="157" t="s">
        <v>65</v>
      </c>
      <c r="E72" s="195">
        <v>38263</v>
      </c>
      <c r="F72" s="156">
        <v>9353201774</v>
      </c>
      <c r="G72" s="156">
        <v>9845854669</v>
      </c>
      <c r="H72" s="136" t="s">
        <v>5284</v>
      </c>
      <c r="I72" s="62"/>
      <c r="J72" s="148"/>
      <c r="K72" s="155"/>
      <c r="L72" s="155"/>
      <c r="M72" s="155"/>
      <c r="N72" s="122"/>
      <c r="O72" s="122"/>
      <c r="P72" s="179"/>
      <c r="Q72" s="179"/>
      <c r="R72" s="148"/>
      <c r="S72" s="179"/>
      <c r="T72" s="179"/>
    </row>
    <row r="73" spans="1:20" x14ac:dyDescent="0.25">
      <c r="A73" s="185">
        <v>66</v>
      </c>
      <c r="B73" s="128" t="s">
        <v>5285</v>
      </c>
      <c r="C73" s="156" t="s">
        <v>5286</v>
      </c>
      <c r="D73" s="157" t="s">
        <v>65</v>
      </c>
      <c r="E73" s="197">
        <v>37777</v>
      </c>
      <c r="F73" s="156">
        <v>7892606918</v>
      </c>
      <c r="G73" s="160"/>
      <c r="H73" s="136" t="s">
        <v>5287</v>
      </c>
      <c r="I73" s="172"/>
      <c r="J73" s="148"/>
      <c r="K73" s="155"/>
      <c r="L73" s="155"/>
      <c r="M73" s="155"/>
      <c r="N73" s="122"/>
      <c r="O73" s="122"/>
      <c r="P73" s="179"/>
      <c r="Q73" s="179"/>
      <c r="R73" s="148"/>
      <c r="S73" s="179"/>
      <c r="T73" s="179"/>
    </row>
    <row r="74" spans="1:20" x14ac:dyDescent="0.25">
      <c r="A74" s="185">
        <v>67</v>
      </c>
      <c r="B74" s="128" t="s">
        <v>5288</v>
      </c>
      <c r="C74" s="156" t="s">
        <v>5289</v>
      </c>
      <c r="D74" s="157" t="s">
        <v>65</v>
      </c>
      <c r="E74" s="195">
        <v>37911</v>
      </c>
      <c r="F74" s="156">
        <v>9148664805</v>
      </c>
      <c r="G74" s="156">
        <v>8431382271</v>
      </c>
      <c r="H74" s="136" t="s">
        <v>5290</v>
      </c>
      <c r="I74" s="62"/>
      <c r="J74" s="148"/>
      <c r="K74" s="155"/>
      <c r="L74" s="155"/>
      <c r="M74" s="155"/>
      <c r="N74" s="122"/>
      <c r="O74" s="122"/>
      <c r="P74" s="179"/>
      <c r="Q74" s="179"/>
      <c r="R74" s="148"/>
      <c r="S74" s="179"/>
      <c r="T74" s="179"/>
    </row>
    <row r="75" spans="1:20" x14ac:dyDescent="0.25">
      <c r="A75" s="185">
        <v>68</v>
      </c>
      <c r="B75" s="128" t="s">
        <v>5291</v>
      </c>
      <c r="C75" s="156" t="s">
        <v>5292</v>
      </c>
      <c r="D75" s="157" t="s">
        <v>65</v>
      </c>
      <c r="E75" s="195">
        <v>37195</v>
      </c>
      <c r="F75" s="156">
        <v>769671710</v>
      </c>
      <c r="G75" s="156">
        <v>9019104249</v>
      </c>
      <c r="H75" s="136" t="s">
        <v>5293</v>
      </c>
      <c r="I75" s="62"/>
      <c r="J75" s="148"/>
      <c r="K75" s="155"/>
      <c r="L75" s="155"/>
      <c r="M75" s="155"/>
      <c r="N75" s="122"/>
      <c r="O75" s="122"/>
      <c r="P75" s="179"/>
      <c r="Q75" s="179"/>
      <c r="R75" s="148"/>
      <c r="S75" s="179"/>
      <c r="T75" s="179"/>
    </row>
    <row r="76" spans="1:20" x14ac:dyDescent="0.25">
      <c r="A76" s="185">
        <v>69</v>
      </c>
      <c r="B76" s="128" t="s">
        <v>5294</v>
      </c>
      <c r="C76" s="156" t="s">
        <v>5295</v>
      </c>
      <c r="D76" s="157" t="s">
        <v>65</v>
      </c>
      <c r="E76" s="195">
        <v>38015</v>
      </c>
      <c r="F76" s="156">
        <v>7204954381</v>
      </c>
      <c r="G76" s="156">
        <v>7338198148</v>
      </c>
      <c r="H76" s="136" t="s">
        <v>5296</v>
      </c>
      <c r="I76" s="62"/>
      <c r="J76" s="148"/>
      <c r="K76" s="155"/>
      <c r="L76" s="155"/>
      <c r="M76" s="155"/>
      <c r="N76" s="122"/>
      <c r="O76" s="122"/>
      <c r="P76" s="179"/>
      <c r="Q76" s="179"/>
      <c r="R76" s="148"/>
      <c r="S76" s="179"/>
      <c r="T76" s="179"/>
    </row>
    <row r="77" spans="1:20" x14ac:dyDescent="0.25">
      <c r="A77" s="185">
        <v>70</v>
      </c>
      <c r="B77" s="128" t="s">
        <v>5297</v>
      </c>
      <c r="C77" s="156" t="s">
        <v>5298</v>
      </c>
      <c r="D77" s="157" t="s">
        <v>65</v>
      </c>
      <c r="E77" s="195">
        <v>37902</v>
      </c>
      <c r="F77" s="156">
        <v>8296178961</v>
      </c>
      <c r="G77" s="156">
        <v>8971714111</v>
      </c>
      <c r="H77" s="136" t="s">
        <v>5299</v>
      </c>
      <c r="I77" s="62"/>
      <c r="J77" s="148"/>
      <c r="K77" s="155"/>
      <c r="L77" s="155"/>
      <c r="M77" s="155"/>
      <c r="N77" s="122"/>
      <c r="O77" s="122"/>
      <c r="P77" s="179"/>
      <c r="Q77" s="179"/>
      <c r="R77" s="148"/>
      <c r="S77" s="179"/>
      <c r="T77" s="179"/>
    </row>
    <row r="78" spans="1:20" x14ac:dyDescent="0.25">
      <c r="A78" s="185">
        <v>71</v>
      </c>
      <c r="B78" s="128" t="s">
        <v>5300</v>
      </c>
      <c r="C78" s="156" t="s">
        <v>5301</v>
      </c>
      <c r="D78" s="157" t="s">
        <v>65</v>
      </c>
      <c r="E78" s="195">
        <v>37850</v>
      </c>
      <c r="F78" s="156">
        <v>6363799287</v>
      </c>
      <c r="G78" s="156"/>
      <c r="H78" s="136" t="s">
        <v>5302</v>
      </c>
      <c r="I78" s="62"/>
      <c r="J78" s="148"/>
      <c r="K78" s="155"/>
      <c r="L78" s="155"/>
      <c r="M78" s="155"/>
      <c r="N78" s="122"/>
      <c r="O78" s="122"/>
      <c r="P78" s="179"/>
      <c r="Q78" s="179"/>
      <c r="R78" s="148"/>
      <c r="S78" s="179"/>
      <c r="T78" s="179"/>
    </row>
    <row r="79" spans="1:20" x14ac:dyDescent="0.25">
      <c r="A79" s="185">
        <v>72</v>
      </c>
      <c r="B79" s="128" t="s">
        <v>5303</v>
      </c>
      <c r="C79" s="156" t="s">
        <v>5304</v>
      </c>
      <c r="D79" s="157" t="s">
        <v>65</v>
      </c>
      <c r="E79" s="195">
        <v>38098</v>
      </c>
      <c r="F79" s="156">
        <v>9945059621</v>
      </c>
      <c r="G79" s="156">
        <v>9740736354</v>
      </c>
      <c r="H79" s="136" t="s">
        <v>5305</v>
      </c>
      <c r="I79" s="62" t="s">
        <v>5306</v>
      </c>
      <c r="J79" s="148"/>
      <c r="K79" s="155"/>
      <c r="L79" s="155"/>
      <c r="M79" s="155"/>
      <c r="N79" s="122"/>
      <c r="O79" s="122"/>
      <c r="P79" s="179"/>
      <c r="Q79" s="179"/>
      <c r="R79" s="148"/>
      <c r="S79" s="179"/>
      <c r="T79" s="179"/>
    </row>
    <row r="80" spans="1:20" x14ac:dyDescent="0.25">
      <c r="A80" s="185">
        <v>73</v>
      </c>
      <c r="B80" s="128" t="s">
        <v>5307</v>
      </c>
      <c r="C80" s="156" t="s">
        <v>5308</v>
      </c>
      <c r="D80" s="157" t="s">
        <v>65</v>
      </c>
      <c r="E80" s="195">
        <v>38125</v>
      </c>
      <c r="F80" s="156" t="s">
        <v>5709</v>
      </c>
      <c r="G80" s="156">
        <v>9164005040</v>
      </c>
      <c r="H80" s="136" t="s">
        <v>5710</v>
      </c>
      <c r="I80" s="62"/>
      <c r="J80" s="148"/>
      <c r="K80" s="155"/>
      <c r="L80" s="155"/>
      <c r="M80" s="155"/>
      <c r="N80" s="122"/>
      <c r="O80" s="122"/>
      <c r="P80" s="179"/>
      <c r="Q80" s="179"/>
      <c r="R80" s="148"/>
      <c r="S80" s="179"/>
      <c r="T80" s="179"/>
    </row>
    <row r="81" spans="1:20" x14ac:dyDescent="0.25">
      <c r="A81" s="185">
        <v>74</v>
      </c>
      <c r="B81" s="128" t="s">
        <v>5309</v>
      </c>
      <c r="C81" s="156" t="s">
        <v>5310</v>
      </c>
      <c r="D81" s="157" t="s">
        <v>65</v>
      </c>
      <c r="E81" s="195">
        <v>37704</v>
      </c>
      <c r="F81" s="156">
        <v>8296916404</v>
      </c>
      <c r="G81" s="156">
        <v>8762024217</v>
      </c>
      <c r="H81" s="136" t="s">
        <v>5311</v>
      </c>
      <c r="I81" s="62" t="s">
        <v>5312</v>
      </c>
      <c r="J81" s="148"/>
      <c r="K81" s="155"/>
      <c r="L81" s="155"/>
      <c r="M81" s="155"/>
      <c r="N81" s="122"/>
      <c r="O81" s="122"/>
      <c r="P81" s="179"/>
      <c r="Q81" s="179"/>
      <c r="R81" s="148"/>
      <c r="S81" s="179"/>
      <c r="T81" s="179"/>
    </row>
    <row r="82" spans="1:20" x14ac:dyDescent="0.25">
      <c r="A82" s="185">
        <v>75</v>
      </c>
      <c r="B82" s="128" t="s">
        <v>5313</v>
      </c>
      <c r="C82" s="156" t="s">
        <v>5314</v>
      </c>
      <c r="D82" s="157" t="s">
        <v>65</v>
      </c>
      <c r="E82" s="195">
        <v>38211</v>
      </c>
      <c r="F82" s="156">
        <v>9986972191</v>
      </c>
      <c r="G82" s="156"/>
      <c r="H82" s="136" t="s">
        <v>5315</v>
      </c>
      <c r="I82" s="62"/>
      <c r="J82" s="148"/>
      <c r="K82" s="155"/>
      <c r="L82" s="155"/>
      <c r="M82" s="155"/>
      <c r="N82" s="122"/>
      <c r="O82" s="122"/>
      <c r="P82" s="179"/>
      <c r="Q82" s="179"/>
      <c r="R82" s="148"/>
      <c r="S82" s="179"/>
      <c r="T82" s="179"/>
    </row>
    <row r="83" spans="1:20" x14ac:dyDescent="0.25">
      <c r="A83" s="185">
        <v>76</v>
      </c>
      <c r="B83" s="128" t="s">
        <v>5316</v>
      </c>
      <c r="C83" s="156" t="s">
        <v>5317</v>
      </c>
      <c r="D83" s="157" t="s">
        <v>65</v>
      </c>
      <c r="E83" s="195">
        <v>38170</v>
      </c>
      <c r="F83" s="156">
        <v>6364242307</v>
      </c>
      <c r="G83" s="156">
        <v>9448392517</v>
      </c>
      <c r="H83" s="136" t="s">
        <v>5318</v>
      </c>
      <c r="I83" s="62"/>
      <c r="J83" s="148"/>
      <c r="K83" s="155"/>
      <c r="L83" s="155"/>
      <c r="M83" s="155"/>
      <c r="N83" s="122"/>
      <c r="O83" s="122"/>
      <c r="P83" s="179"/>
      <c r="Q83" s="179"/>
      <c r="R83" s="148"/>
      <c r="S83" s="179"/>
      <c r="T83" s="179"/>
    </row>
    <row r="84" spans="1:20" x14ac:dyDescent="0.25">
      <c r="A84" s="185">
        <v>77</v>
      </c>
      <c r="B84" s="128" t="s">
        <v>5319</v>
      </c>
      <c r="C84" s="156" t="s">
        <v>5320</v>
      </c>
      <c r="D84" s="157" t="s">
        <v>65</v>
      </c>
      <c r="E84" s="195">
        <v>37804</v>
      </c>
      <c r="F84" s="156">
        <v>8951285297</v>
      </c>
      <c r="G84" s="156"/>
      <c r="H84" s="136" t="s">
        <v>5321</v>
      </c>
      <c r="I84" s="62"/>
      <c r="J84" s="148"/>
      <c r="K84" s="155"/>
      <c r="L84" s="155"/>
      <c r="M84" s="155"/>
      <c r="N84" s="122"/>
      <c r="O84" s="122"/>
      <c r="P84" s="179"/>
      <c r="Q84" s="179"/>
      <c r="R84" s="148"/>
      <c r="S84" s="179"/>
      <c r="T84" s="179"/>
    </row>
    <row r="85" spans="1:20" x14ac:dyDescent="0.25">
      <c r="A85" s="185">
        <v>78</v>
      </c>
      <c r="B85" s="128" t="s">
        <v>5322</v>
      </c>
      <c r="C85" s="156" t="s">
        <v>5323</v>
      </c>
      <c r="D85" s="157" t="s">
        <v>65</v>
      </c>
      <c r="E85" s="195">
        <v>37755</v>
      </c>
      <c r="F85" s="156">
        <v>7348878479</v>
      </c>
      <c r="G85" s="156">
        <v>9663618521</v>
      </c>
      <c r="H85" s="136" t="s">
        <v>5324</v>
      </c>
      <c r="I85" s="62"/>
      <c r="J85" s="148"/>
      <c r="K85" s="155"/>
      <c r="L85" s="155"/>
      <c r="M85" s="155"/>
      <c r="N85" s="122"/>
      <c r="O85" s="122"/>
      <c r="P85" s="179"/>
      <c r="Q85" s="179"/>
      <c r="R85" s="148"/>
      <c r="S85" s="179"/>
      <c r="T85" s="179"/>
    </row>
    <row r="86" spans="1:20" x14ac:dyDescent="0.25">
      <c r="A86" s="185">
        <v>79</v>
      </c>
      <c r="B86" s="128" t="s">
        <v>5325</v>
      </c>
      <c r="C86" s="156" t="s">
        <v>5326</v>
      </c>
      <c r="D86" s="157" t="s">
        <v>65</v>
      </c>
      <c r="E86" s="195">
        <v>37866</v>
      </c>
      <c r="F86" s="156">
        <v>6363812564</v>
      </c>
      <c r="G86" s="156"/>
      <c r="H86" s="136" t="s">
        <v>5327</v>
      </c>
      <c r="I86" s="62"/>
      <c r="J86" s="148"/>
      <c r="K86" s="155"/>
      <c r="L86" s="155"/>
      <c r="M86" s="155"/>
      <c r="N86" s="122"/>
      <c r="O86" s="122"/>
      <c r="P86" s="179"/>
      <c r="Q86" s="179"/>
      <c r="R86" s="148"/>
      <c r="S86" s="179"/>
      <c r="T86" s="179"/>
    </row>
    <row r="87" spans="1:20" x14ac:dyDescent="0.25">
      <c r="A87" s="185">
        <v>80</v>
      </c>
      <c r="B87" s="128" t="s">
        <v>5328</v>
      </c>
      <c r="C87" s="156" t="s">
        <v>5329</v>
      </c>
      <c r="D87" s="157" t="s">
        <v>65</v>
      </c>
      <c r="E87" s="195">
        <v>37860</v>
      </c>
      <c r="F87" s="156">
        <v>6361527113</v>
      </c>
      <c r="G87" s="156"/>
      <c r="H87" s="136" t="s">
        <v>5330</v>
      </c>
      <c r="I87" s="62"/>
      <c r="J87" s="148"/>
      <c r="K87" s="155"/>
      <c r="L87" s="155"/>
      <c r="M87" s="155"/>
      <c r="N87" s="122"/>
      <c r="O87" s="122"/>
      <c r="P87" s="179"/>
      <c r="Q87" s="179"/>
      <c r="R87" s="148"/>
      <c r="S87" s="179"/>
      <c r="T87" s="179"/>
    </row>
    <row r="88" spans="1:20" x14ac:dyDescent="0.25">
      <c r="A88" s="185">
        <v>81</v>
      </c>
      <c r="B88" s="128" t="s">
        <v>5331</v>
      </c>
      <c r="C88" s="156" t="s">
        <v>5332</v>
      </c>
      <c r="D88" s="157" t="s">
        <v>65</v>
      </c>
      <c r="E88" s="195">
        <v>37740</v>
      </c>
      <c r="F88" s="156">
        <v>6363388253</v>
      </c>
      <c r="G88" s="156"/>
      <c r="H88" s="136" t="s">
        <v>5333</v>
      </c>
      <c r="I88" s="62"/>
      <c r="J88" s="148"/>
      <c r="K88" s="155"/>
      <c r="L88" s="155"/>
      <c r="M88" s="155"/>
      <c r="N88" s="122"/>
      <c r="O88" s="122"/>
      <c r="P88" s="179"/>
      <c r="Q88" s="179"/>
      <c r="R88" s="148"/>
      <c r="S88" s="179"/>
      <c r="T88" s="179"/>
    </row>
    <row r="89" spans="1:20" x14ac:dyDescent="0.25">
      <c r="A89" s="185">
        <v>82</v>
      </c>
      <c r="B89" s="128" t="s">
        <v>5334</v>
      </c>
      <c r="C89" s="156" t="s">
        <v>5335</v>
      </c>
      <c r="D89" s="157" t="s">
        <v>65</v>
      </c>
      <c r="E89" s="195">
        <v>37930</v>
      </c>
      <c r="F89" s="156">
        <v>9741395180</v>
      </c>
      <c r="G89" s="156"/>
      <c r="H89" s="136" t="s">
        <v>5336</v>
      </c>
      <c r="I89" s="62"/>
      <c r="J89" s="148"/>
      <c r="K89" s="155"/>
      <c r="L89" s="155"/>
      <c r="M89" s="155"/>
      <c r="N89" s="122"/>
      <c r="O89" s="122"/>
      <c r="P89" s="179"/>
      <c r="Q89" s="179"/>
      <c r="R89" s="148"/>
      <c r="S89" s="179"/>
      <c r="T89" s="179"/>
    </row>
    <row r="90" spans="1:20" x14ac:dyDescent="0.25">
      <c r="A90" s="185">
        <v>83</v>
      </c>
      <c r="B90" s="128" t="s">
        <v>5337</v>
      </c>
      <c r="C90" s="156" t="s">
        <v>5338</v>
      </c>
      <c r="D90" s="157" t="s">
        <v>65</v>
      </c>
      <c r="E90" s="195">
        <v>37586</v>
      </c>
      <c r="F90" s="156">
        <v>9620585795</v>
      </c>
      <c r="G90" s="156">
        <v>9620532197</v>
      </c>
      <c r="H90" s="136" t="s">
        <v>5339</v>
      </c>
      <c r="I90" s="62"/>
      <c r="J90" s="148"/>
      <c r="K90" s="155"/>
      <c r="L90" s="155"/>
      <c r="M90" s="155"/>
      <c r="N90" s="122"/>
      <c r="O90" s="122"/>
      <c r="P90" s="179"/>
      <c r="Q90" s="179"/>
      <c r="R90" s="148"/>
      <c r="S90" s="179"/>
      <c r="T90" s="179"/>
    </row>
    <row r="91" spans="1:20" x14ac:dyDescent="0.25">
      <c r="A91" s="185">
        <v>84</v>
      </c>
      <c r="B91" s="128" t="s">
        <v>5340</v>
      </c>
      <c r="C91" s="156" t="s">
        <v>5341</v>
      </c>
      <c r="D91" s="157" t="s">
        <v>65</v>
      </c>
      <c r="E91" s="195">
        <v>37915</v>
      </c>
      <c r="F91" s="156">
        <v>9019874765</v>
      </c>
      <c r="G91" s="156">
        <v>9964647818</v>
      </c>
      <c r="H91" s="136" t="s">
        <v>5342</v>
      </c>
      <c r="I91" s="62"/>
      <c r="J91" s="148"/>
      <c r="K91" s="155"/>
      <c r="L91" s="155"/>
      <c r="M91" s="155"/>
      <c r="N91" s="122"/>
      <c r="O91" s="122"/>
      <c r="P91" s="179"/>
      <c r="Q91" s="179"/>
      <c r="R91" s="148"/>
      <c r="S91" s="179"/>
      <c r="T91" s="179"/>
    </row>
    <row r="92" spans="1:20" x14ac:dyDescent="0.25">
      <c r="A92" s="185">
        <v>85</v>
      </c>
      <c r="B92" s="128" t="s">
        <v>5343</v>
      </c>
      <c r="C92" s="156" t="s">
        <v>5344</v>
      </c>
      <c r="D92" s="157" t="s">
        <v>65</v>
      </c>
      <c r="E92" s="195">
        <v>37634</v>
      </c>
      <c r="F92" s="156">
        <v>8310662512</v>
      </c>
      <c r="G92" s="156"/>
      <c r="H92" s="136" t="s">
        <v>5345</v>
      </c>
      <c r="I92" s="62"/>
      <c r="J92" s="148"/>
      <c r="K92" s="155"/>
      <c r="L92" s="155"/>
      <c r="M92" s="155"/>
      <c r="N92" s="122"/>
      <c r="O92" s="122"/>
      <c r="P92" s="179"/>
      <c r="Q92" s="179"/>
      <c r="R92" s="148"/>
      <c r="S92" s="179"/>
      <c r="T92" s="179"/>
    </row>
    <row r="93" spans="1:20" x14ac:dyDescent="0.25">
      <c r="A93" s="185">
        <v>86</v>
      </c>
      <c r="B93" s="128" t="s">
        <v>5346</v>
      </c>
      <c r="C93" s="156" t="s">
        <v>5347</v>
      </c>
      <c r="D93" s="157" t="s">
        <v>65</v>
      </c>
      <c r="E93" s="195">
        <v>37630</v>
      </c>
      <c r="F93" s="156">
        <v>8050244531</v>
      </c>
      <c r="G93" s="156"/>
      <c r="H93" s="136" t="s">
        <v>5348</v>
      </c>
      <c r="I93" s="62"/>
      <c r="J93" s="148"/>
      <c r="K93" s="155"/>
      <c r="L93" s="155"/>
      <c r="M93" s="155"/>
      <c r="N93" s="122"/>
      <c r="O93" s="122"/>
      <c r="P93" s="179"/>
      <c r="Q93" s="179"/>
      <c r="R93" s="148"/>
      <c r="S93" s="179"/>
      <c r="T93" s="179"/>
    </row>
    <row r="94" spans="1:20" x14ac:dyDescent="0.25">
      <c r="A94" s="185">
        <v>87</v>
      </c>
      <c r="B94" s="128" t="s">
        <v>5349</v>
      </c>
      <c r="C94" s="156" t="s">
        <v>5350</v>
      </c>
      <c r="D94" s="157" t="s">
        <v>65</v>
      </c>
      <c r="E94" s="195">
        <v>37949</v>
      </c>
      <c r="F94" s="156">
        <v>6366669561</v>
      </c>
      <c r="G94" s="156">
        <v>9449964210</v>
      </c>
      <c r="H94" s="136" t="s">
        <v>5351</v>
      </c>
      <c r="I94" s="62"/>
      <c r="J94" s="148"/>
      <c r="K94" s="155"/>
      <c r="L94" s="155"/>
      <c r="M94" s="155"/>
      <c r="N94" s="122"/>
      <c r="O94" s="122"/>
      <c r="P94" s="179"/>
      <c r="Q94" s="179"/>
      <c r="R94" s="148"/>
      <c r="S94" s="179"/>
      <c r="T94" s="179"/>
    </row>
    <row r="95" spans="1:20" x14ac:dyDescent="0.25">
      <c r="A95" s="185">
        <v>88</v>
      </c>
      <c r="B95" s="128" t="s">
        <v>5352</v>
      </c>
      <c r="C95" s="156" t="s">
        <v>5353</v>
      </c>
      <c r="D95" s="157" t="s">
        <v>65</v>
      </c>
      <c r="E95" s="195">
        <v>37670</v>
      </c>
      <c r="F95" s="156">
        <v>6361866306</v>
      </c>
      <c r="G95" s="156">
        <v>9964055896</v>
      </c>
      <c r="H95" s="136" t="s">
        <v>5354</v>
      </c>
      <c r="I95" s="62" t="s">
        <v>5355</v>
      </c>
      <c r="J95" s="148"/>
      <c r="K95" s="155"/>
      <c r="L95" s="155"/>
      <c r="M95" s="155"/>
      <c r="N95" s="122"/>
      <c r="O95" s="122"/>
      <c r="P95" s="179"/>
      <c r="Q95" s="179"/>
      <c r="R95" s="148"/>
      <c r="S95" s="179"/>
      <c r="T95" s="179"/>
    </row>
    <row r="96" spans="1:20" x14ac:dyDescent="0.25">
      <c r="A96" s="185">
        <v>89</v>
      </c>
      <c r="B96" s="128" t="s">
        <v>5356</v>
      </c>
      <c r="C96" s="156" t="s">
        <v>5357</v>
      </c>
      <c r="D96" s="157" t="s">
        <v>65</v>
      </c>
      <c r="E96" s="195">
        <v>37758</v>
      </c>
      <c r="F96" s="156">
        <v>6360867782</v>
      </c>
      <c r="G96" s="156"/>
      <c r="H96" s="207" t="s">
        <v>5358</v>
      </c>
      <c r="I96" s="62"/>
      <c r="J96" s="148"/>
      <c r="K96" s="155"/>
      <c r="L96" s="155"/>
      <c r="M96" s="155"/>
      <c r="N96" s="122"/>
      <c r="O96" s="122"/>
      <c r="P96" s="179"/>
      <c r="Q96" s="179"/>
      <c r="R96" s="148"/>
      <c r="S96" s="179"/>
      <c r="T96" s="179"/>
    </row>
    <row r="97" spans="1:20" x14ac:dyDescent="0.25">
      <c r="A97" s="185">
        <v>90</v>
      </c>
      <c r="B97" s="128" t="s">
        <v>5359</v>
      </c>
      <c r="C97" s="156" t="s">
        <v>5360</v>
      </c>
      <c r="D97" s="157" t="s">
        <v>65</v>
      </c>
      <c r="E97" s="195">
        <v>37730</v>
      </c>
      <c r="F97" s="156">
        <v>9019339523</v>
      </c>
      <c r="G97" s="156">
        <v>9845918246</v>
      </c>
      <c r="H97" s="136" t="s">
        <v>5361</v>
      </c>
      <c r="I97" s="62"/>
      <c r="J97" s="148"/>
      <c r="K97" s="155"/>
      <c r="L97" s="155"/>
      <c r="M97" s="155"/>
      <c r="N97" s="122"/>
      <c r="O97" s="122"/>
      <c r="P97" s="179"/>
      <c r="Q97" s="179"/>
      <c r="R97" s="148"/>
      <c r="S97" s="179"/>
      <c r="T97" s="179"/>
    </row>
    <row r="98" spans="1:20" x14ac:dyDescent="0.25">
      <c r="A98" s="185">
        <v>91</v>
      </c>
      <c r="B98" s="128" t="s">
        <v>5362</v>
      </c>
      <c r="C98" s="156" t="s">
        <v>5363</v>
      </c>
      <c r="D98" s="157" t="s">
        <v>65</v>
      </c>
      <c r="E98" s="195">
        <v>37740</v>
      </c>
      <c r="F98" s="156">
        <v>9902863491</v>
      </c>
      <c r="G98" s="156">
        <v>9148368542</v>
      </c>
      <c r="H98" s="136" t="s">
        <v>5364</v>
      </c>
      <c r="I98" s="62"/>
      <c r="J98" s="148"/>
      <c r="K98" s="155"/>
      <c r="L98" s="155"/>
      <c r="M98" s="155"/>
      <c r="N98" s="122"/>
      <c r="O98" s="122"/>
      <c r="P98" s="179"/>
      <c r="Q98" s="179"/>
      <c r="R98" s="148"/>
      <c r="S98" s="179"/>
      <c r="T98" s="179"/>
    </row>
    <row r="99" spans="1:20" x14ac:dyDescent="0.25">
      <c r="A99" s="185">
        <v>92</v>
      </c>
      <c r="B99" s="128" t="s">
        <v>5365</v>
      </c>
      <c r="C99" s="156" t="s">
        <v>5366</v>
      </c>
      <c r="D99" s="157" t="s">
        <v>65</v>
      </c>
      <c r="E99" s="195">
        <v>37730</v>
      </c>
      <c r="F99" s="156">
        <v>7780204732</v>
      </c>
      <c r="G99" s="156">
        <v>7780204732</v>
      </c>
      <c r="H99" s="136" t="s">
        <v>5367</v>
      </c>
      <c r="I99" s="62"/>
      <c r="J99" s="148"/>
      <c r="K99" s="155"/>
      <c r="L99" s="155"/>
      <c r="M99" s="155"/>
      <c r="N99" s="122"/>
      <c r="O99" s="122"/>
      <c r="P99" s="179"/>
      <c r="Q99" s="179"/>
      <c r="R99" s="148"/>
      <c r="S99" s="179"/>
      <c r="T99" s="179"/>
    </row>
    <row r="100" spans="1:20" x14ac:dyDescent="0.25">
      <c r="A100" s="185">
        <v>93</v>
      </c>
      <c r="B100" s="128" t="s">
        <v>5368</v>
      </c>
      <c r="C100" s="156" t="s">
        <v>5369</v>
      </c>
      <c r="D100" s="157" t="s">
        <v>65</v>
      </c>
      <c r="E100" s="195">
        <v>37910</v>
      </c>
      <c r="F100" s="156">
        <v>8904021399</v>
      </c>
      <c r="G100" s="156">
        <v>9880142123</v>
      </c>
      <c r="H100" s="136" t="s">
        <v>5370</v>
      </c>
      <c r="I100" s="62"/>
      <c r="J100" s="148"/>
      <c r="K100" s="155"/>
      <c r="L100" s="155"/>
      <c r="M100" s="155"/>
      <c r="N100" s="122"/>
      <c r="O100" s="122"/>
      <c r="P100" s="179"/>
      <c r="Q100" s="179"/>
      <c r="R100" s="148"/>
      <c r="S100" s="179"/>
      <c r="T100" s="179"/>
    </row>
    <row r="101" spans="1:20" x14ac:dyDescent="0.25">
      <c r="A101" s="185">
        <v>94</v>
      </c>
      <c r="B101" s="128" t="s">
        <v>5371</v>
      </c>
      <c r="C101" s="156" t="s">
        <v>5372</v>
      </c>
      <c r="D101" s="157" t="s">
        <v>65</v>
      </c>
      <c r="E101" s="195">
        <v>37921</v>
      </c>
      <c r="F101" s="156">
        <v>9019530287</v>
      </c>
      <c r="G101" s="156">
        <v>9844050634</v>
      </c>
      <c r="H101" s="136" t="s">
        <v>5373</v>
      </c>
      <c r="I101" s="62"/>
      <c r="J101" s="148"/>
      <c r="K101" s="155"/>
      <c r="L101" s="155"/>
      <c r="M101" s="155"/>
      <c r="N101" s="122"/>
      <c r="O101" s="122"/>
      <c r="P101" s="179"/>
      <c r="Q101" s="179"/>
      <c r="R101" s="148"/>
      <c r="S101" s="179"/>
      <c r="T101" s="179"/>
    </row>
    <row r="102" spans="1:20" x14ac:dyDescent="0.25">
      <c r="A102" s="185">
        <v>95</v>
      </c>
      <c r="B102" s="128" t="s">
        <v>5374</v>
      </c>
      <c r="C102" s="156" t="s">
        <v>5375</v>
      </c>
      <c r="D102" s="157" t="s">
        <v>65</v>
      </c>
      <c r="E102" s="195">
        <v>37901</v>
      </c>
      <c r="F102" s="156">
        <v>8660589268</v>
      </c>
      <c r="G102" s="156"/>
      <c r="H102" s="136" t="s">
        <v>5376</v>
      </c>
      <c r="I102" s="62"/>
      <c r="J102" s="148"/>
      <c r="K102" s="155"/>
      <c r="L102" s="155"/>
      <c r="M102" s="155"/>
      <c r="N102" s="122"/>
      <c r="O102" s="122"/>
      <c r="P102" s="179"/>
      <c r="Q102" s="179"/>
      <c r="R102" s="148"/>
      <c r="S102" s="179"/>
      <c r="T102" s="179"/>
    </row>
    <row r="103" spans="1:20" x14ac:dyDescent="0.25">
      <c r="A103" s="185">
        <v>96</v>
      </c>
      <c r="B103" s="128" t="s">
        <v>5377</v>
      </c>
      <c r="C103" s="156" t="s">
        <v>5378</v>
      </c>
      <c r="D103" s="157" t="s">
        <v>65</v>
      </c>
      <c r="E103" s="195">
        <v>37735</v>
      </c>
      <c r="F103" s="156">
        <v>9901938381</v>
      </c>
      <c r="G103" s="156">
        <v>9845874999</v>
      </c>
      <c r="H103" s="136" t="s">
        <v>5379</v>
      </c>
      <c r="I103" s="62"/>
      <c r="J103" s="148"/>
      <c r="K103" s="155"/>
      <c r="L103" s="155"/>
      <c r="M103" s="155"/>
      <c r="N103" s="122"/>
      <c r="O103" s="122"/>
      <c r="P103" s="179"/>
      <c r="Q103" s="179"/>
      <c r="R103" s="148"/>
      <c r="S103" s="179"/>
      <c r="T103" s="179"/>
    </row>
    <row r="104" spans="1:20" x14ac:dyDescent="0.25">
      <c r="A104" s="185">
        <v>97</v>
      </c>
      <c r="B104" s="128" t="s">
        <v>5380</v>
      </c>
      <c r="C104" s="156" t="s">
        <v>5381</v>
      </c>
      <c r="D104" s="157" t="s">
        <v>65</v>
      </c>
      <c r="E104" s="195">
        <v>37767</v>
      </c>
      <c r="F104" s="156">
        <v>7899509641</v>
      </c>
      <c r="G104" s="156">
        <v>9742828613</v>
      </c>
      <c r="H104" s="136" t="s">
        <v>5382</v>
      </c>
      <c r="I104" s="62"/>
      <c r="J104" s="148"/>
      <c r="K104" s="155"/>
      <c r="L104" s="155"/>
      <c r="M104" s="155"/>
      <c r="N104" s="122"/>
      <c r="O104" s="122"/>
      <c r="P104" s="179"/>
      <c r="Q104" s="179"/>
      <c r="R104" s="148"/>
      <c r="S104" s="179"/>
      <c r="T104" s="179"/>
    </row>
    <row r="105" spans="1:20" x14ac:dyDescent="0.25">
      <c r="A105" s="185">
        <v>98</v>
      </c>
      <c r="B105" s="128" t="s">
        <v>5383</v>
      </c>
      <c r="C105" s="156" t="s">
        <v>5384</v>
      </c>
      <c r="D105" s="157" t="s">
        <v>65</v>
      </c>
      <c r="E105" s="195">
        <v>37877</v>
      </c>
      <c r="F105" s="156">
        <v>7676945714</v>
      </c>
      <c r="G105" s="156">
        <v>9986974654</v>
      </c>
      <c r="H105" s="136" t="s">
        <v>5385</v>
      </c>
      <c r="I105" s="62"/>
      <c r="J105" s="148"/>
      <c r="K105" s="155"/>
      <c r="L105" s="155"/>
      <c r="M105" s="155"/>
      <c r="N105" s="122"/>
      <c r="O105" s="122"/>
      <c r="P105" s="179"/>
      <c r="Q105" s="179"/>
      <c r="R105" s="148"/>
      <c r="S105" s="179"/>
      <c r="T105" s="179"/>
    </row>
    <row r="106" spans="1:20" x14ac:dyDescent="0.25">
      <c r="A106" s="185">
        <v>99</v>
      </c>
      <c r="B106" s="128" t="s">
        <v>5386</v>
      </c>
      <c r="C106" s="156" t="s">
        <v>5387</v>
      </c>
      <c r="D106" s="157" t="s">
        <v>65</v>
      </c>
      <c r="E106" s="195">
        <v>37726</v>
      </c>
      <c r="F106" s="156">
        <v>8431525863</v>
      </c>
      <c r="G106" s="156">
        <v>8762414098</v>
      </c>
      <c r="H106" s="136" t="s">
        <v>5388</v>
      </c>
      <c r="I106" s="62"/>
      <c r="J106" s="148"/>
      <c r="K106" s="155"/>
      <c r="L106" s="155"/>
      <c r="M106" s="155"/>
      <c r="N106" s="122"/>
      <c r="O106" s="122"/>
      <c r="P106" s="179"/>
      <c r="Q106" s="179"/>
      <c r="R106" s="148"/>
      <c r="S106" s="179"/>
      <c r="T106" s="179"/>
    </row>
    <row r="107" spans="1:20" x14ac:dyDescent="0.25">
      <c r="A107" s="185">
        <v>100</v>
      </c>
      <c r="B107" s="128" t="s">
        <v>5389</v>
      </c>
      <c r="C107" s="156" t="s">
        <v>5390</v>
      </c>
      <c r="D107" s="157" t="s">
        <v>65</v>
      </c>
      <c r="E107" s="195">
        <v>37589</v>
      </c>
      <c r="F107" s="156">
        <v>9019385697</v>
      </c>
      <c r="G107" s="156">
        <v>8748000438</v>
      </c>
      <c r="H107" s="136" t="s">
        <v>5391</v>
      </c>
      <c r="I107" s="62"/>
      <c r="J107" s="148"/>
      <c r="K107" s="155"/>
      <c r="L107" s="155"/>
      <c r="M107" s="155"/>
      <c r="N107" s="122"/>
      <c r="O107" s="122"/>
      <c r="P107" s="179"/>
      <c r="Q107" s="179"/>
      <c r="R107" s="148"/>
      <c r="S107" s="179"/>
      <c r="T107" s="179"/>
    </row>
    <row r="108" spans="1:20" x14ac:dyDescent="0.25">
      <c r="A108" s="185">
        <v>101</v>
      </c>
      <c r="B108" s="128" t="s">
        <v>5392</v>
      </c>
      <c r="C108" s="156" t="s">
        <v>5393</v>
      </c>
      <c r="D108" s="157" t="s">
        <v>65</v>
      </c>
      <c r="E108" s="195">
        <v>37606</v>
      </c>
      <c r="F108" s="156">
        <v>6364676448</v>
      </c>
      <c r="G108" s="156">
        <v>9845757296</v>
      </c>
      <c r="H108" s="136" t="s">
        <v>5394</v>
      </c>
      <c r="I108" s="62"/>
      <c r="J108" s="148"/>
      <c r="K108" s="155"/>
      <c r="L108" s="155"/>
      <c r="M108" s="155"/>
      <c r="N108" s="122"/>
      <c r="O108" s="122"/>
      <c r="P108" s="179"/>
      <c r="Q108" s="179"/>
      <c r="R108" s="148"/>
      <c r="S108" s="179"/>
      <c r="T108" s="179"/>
    </row>
    <row r="109" spans="1:20" x14ac:dyDescent="0.25">
      <c r="A109" s="185">
        <v>102</v>
      </c>
      <c r="B109" s="128" t="s">
        <v>5395</v>
      </c>
      <c r="C109" s="156" t="s">
        <v>5396</v>
      </c>
      <c r="D109" s="157" t="s">
        <v>65</v>
      </c>
      <c r="E109" s="195">
        <v>37399</v>
      </c>
      <c r="F109" s="156">
        <v>8310534101</v>
      </c>
      <c r="G109" s="156">
        <v>9902595007</v>
      </c>
      <c r="H109" s="136" t="s">
        <v>5397</v>
      </c>
      <c r="I109" s="62"/>
      <c r="J109" s="148"/>
      <c r="K109" s="155"/>
      <c r="L109" s="155"/>
      <c r="M109" s="155"/>
      <c r="N109" s="122"/>
      <c r="O109" s="122"/>
      <c r="P109" s="179"/>
      <c r="Q109" s="179"/>
      <c r="R109" s="148"/>
      <c r="S109" s="179"/>
      <c r="T109" s="179"/>
    </row>
    <row r="110" spans="1:20" x14ac:dyDescent="0.25">
      <c r="A110" s="185">
        <v>103</v>
      </c>
      <c r="B110" s="128" t="s">
        <v>5398</v>
      </c>
      <c r="C110" s="156" t="s">
        <v>5399</v>
      </c>
      <c r="D110" s="157" t="s">
        <v>65</v>
      </c>
      <c r="E110" s="195">
        <v>37848</v>
      </c>
      <c r="F110" s="156">
        <v>9322078844</v>
      </c>
      <c r="G110" s="156">
        <v>9972915012</v>
      </c>
      <c r="H110" s="207" t="s">
        <v>5400</v>
      </c>
      <c r="I110" s="62"/>
      <c r="J110" s="148"/>
      <c r="K110" s="155"/>
      <c r="L110" s="155"/>
      <c r="M110" s="155"/>
      <c r="N110" s="122"/>
      <c r="O110" s="122"/>
      <c r="P110" s="179"/>
      <c r="Q110" s="179"/>
      <c r="R110" s="148"/>
      <c r="S110" s="179"/>
      <c r="T110" s="179"/>
    </row>
    <row r="111" spans="1:20" x14ac:dyDescent="0.25">
      <c r="A111" s="185">
        <v>104</v>
      </c>
      <c r="B111" s="128" t="s">
        <v>5401</v>
      </c>
      <c r="C111" s="156" t="s">
        <v>5402</v>
      </c>
      <c r="D111" s="157" t="s">
        <v>65</v>
      </c>
      <c r="E111" s="195">
        <v>37719</v>
      </c>
      <c r="F111" s="156">
        <v>9008146384</v>
      </c>
      <c r="G111" s="156">
        <v>9986848884</v>
      </c>
      <c r="H111" s="136" t="s">
        <v>5403</v>
      </c>
      <c r="I111" s="62"/>
      <c r="J111" s="148"/>
      <c r="K111" s="155"/>
      <c r="L111" s="155"/>
      <c r="M111" s="155"/>
      <c r="N111" s="122"/>
      <c r="O111" s="122"/>
      <c r="P111" s="179"/>
      <c r="Q111" s="179"/>
      <c r="R111" s="148"/>
      <c r="S111" s="179"/>
      <c r="T111" s="179"/>
    </row>
    <row r="112" spans="1:20" x14ac:dyDescent="0.25">
      <c r="A112" s="185">
        <v>105</v>
      </c>
      <c r="B112" s="128" t="s">
        <v>5404</v>
      </c>
      <c r="C112" s="156" t="s">
        <v>5405</v>
      </c>
      <c r="D112" s="157" t="s">
        <v>65</v>
      </c>
      <c r="E112" s="195">
        <v>37791</v>
      </c>
      <c r="F112" s="156">
        <v>9845276078</v>
      </c>
      <c r="G112" s="156">
        <v>7349421435</v>
      </c>
      <c r="H112" s="136" t="s">
        <v>5406</v>
      </c>
      <c r="I112" s="62"/>
      <c r="J112" s="148"/>
      <c r="K112" s="155"/>
      <c r="L112" s="155"/>
      <c r="M112" s="155"/>
      <c r="N112" s="122"/>
      <c r="O112" s="122"/>
      <c r="P112" s="179"/>
      <c r="Q112" s="179"/>
      <c r="R112" s="148"/>
      <c r="S112" s="179"/>
      <c r="T112" s="179"/>
    </row>
    <row r="113" spans="1:20" x14ac:dyDescent="0.25">
      <c r="A113" s="185">
        <v>106</v>
      </c>
      <c r="B113" s="128" t="s">
        <v>5407</v>
      </c>
      <c r="C113" s="156" t="s">
        <v>5408</v>
      </c>
      <c r="D113" s="157" t="s">
        <v>65</v>
      </c>
      <c r="E113" s="195">
        <v>37914</v>
      </c>
      <c r="F113" s="156">
        <v>7892700137</v>
      </c>
      <c r="G113" s="156"/>
      <c r="H113" s="136" t="s">
        <v>5409</v>
      </c>
      <c r="I113" s="62"/>
      <c r="J113" s="148"/>
      <c r="K113" s="155"/>
      <c r="L113" s="155"/>
      <c r="M113" s="155"/>
      <c r="N113" s="122"/>
      <c r="O113" s="122"/>
      <c r="P113" s="179"/>
      <c r="Q113" s="179"/>
      <c r="R113" s="148"/>
      <c r="S113" s="179"/>
      <c r="T113" s="179"/>
    </row>
    <row r="114" spans="1:20" x14ac:dyDescent="0.25">
      <c r="A114" s="185">
        <v>107</v>
      </c>
      <c r="B114" s="128" t="s">
        <v>5410</v>
      </c>
      <c r="C114" s="156" t="s">
        <v>5411</v>
      </c>
      <c r="D114" s="157" t="s">
        <v>65</v>
      </c>
      <c r="E114" s="195">
        <v>37036</v>
      </c>
      <c r="F114" s="156">
        <v>9141845421</v>
      </c>
      <c r="G114" s="156"/>
      <c r="H114" s="136" t="s">
        <v>5412</v>
      </c>
      <c r="I114" s="62"/>
      <c r="J114" s="148"/>
      <c r="K114" s="155"/>
      <c r="L114" s="155"/>
      <c r="M114" s="155"/>
      <c r="N114" s="122"/>
      <c r="O114" s="122"/>
      <c r="P114" s="179"/>
      <c r="Q114" s="179"/>
      <c r="R114" s="148"/>
      <c r="S114" s="179"/>
      <c r="T114" s="179"/>
    </row>
    <row r="115" spans="1:20" x14ac:dyDescent="0.25">
      <c r="A115" s="185">
        <v>108</v>
      </c>
      <c r="B115" s="128" t="s">
        <v>5413</v>
      </c>
      <c r="C115" s="156" t="s">
        <v>5414</v>
      </c>
      <c r="D115" s="157" t="s">
        <v>65</v>
      </c>
      <c r="E115" s="195">
        <v>37860</v>
      </c>
      <c r="F115" s="156">
        <v>8217278008</v>
      </c>
      <c r="G115" s="156"/>
      <c r="H115" s="136" t="s">
        <v>5415</v>
      </c>
      <c r="I115" s="62"/>
      <c r="J115" s="148"/>
      <c r="K115" s="155"/>
      <c r="L115" s="155"/>
      <c r="M115" s="155"/>
      <c r="N115" s="122"/>
      <c r="O115" s="122"/>
      <c r="P115" s="179"/>
      <c r="Q115" s="179"/>
      <c r="R115" s="148"/>
      <c r="S115" s="179"/>
      <c r="T115" s="179"/>
    </row>
    <row r="116" spans="1:20" x14ac:dyDescent="0.25">
      <c r="A116" s="185">
        <v>109</v>
      </c>
      <c r="B116" s="128" t="s">
        <v>5416</v>
      </c>
      <c r="C116" s="156" t="s">
        <v>5417</v>
      </c>
      <c r="D116" s="157" t="s">
        <v>65</v>
      </c>
      <c r="E116" s="195">
        <v>37749</v>
      </c>
      <c r="F116" s="156">
        <v>7204180106</v>
      </c>
      <c r="G116" s="156">
        <v>9448193671</v>
      </c>
      <c r="H116" s="136" t="s">
        <v>5418</v>
      </c>
      <c r="I116" s="62"/>
      <c r="J116" s="148"/>
      <c r="K116" s="155"/>
      <c r="L116" s="155"/>
      <c r="M116" s="155"/>
      <c r="N116" s="122"/>
      <c r="O116" s="122"/>
      <c r="P116" s="179"/>
      <c r="Q116" s="179"/>
      <c r="R116" s="148"/>
      <c r="S116" s="179"/>
      <c r="T116" s="179"/>
    </row>
    <row r="117" spans="1:20" x14ac:dyDescent="0.25">
      <c r="A117" s="185">
        <v>110</v>
      </c>
      <c r="B117" s="128" t="s">
        <v>5419</v>
      </c>
      <c r="C117" s="156" t="s">
        <v>5420</v>
      </c>
      <c r="D117" s="157" t="s">
        <v>65</v>
      </c>
      <c r="E117" s="195">
        <v>37920</v>
      </c>
      <c r="F117" s="156">
        <v>6361641890</v>
      </c>
      <c r="G117" s="156"/>
      <c r="H117" s="136" t="s">
        <v>5421</v>
      </c>
      <c r="I117" s="62"/>
      <c r="J117" s="148"/>
      <c r="K117" s="155"/>
      <c r="L117" s="155"/>
      <c r="M117" s="155"/>
      <c r="N117" s="122"/>
      <c r="O117" s="122"/>
      <c r="P117" s="179"/>
      <c r="Q117" s="179"/>
      <c r="R117" s="148"/>
      <c r="S117" s="179"/>
      <c r="T117" s="179"/>
    </row>
    <row r="118" spans="1:20" x14ac:dyDescent="0.25">
      <c r="A118" s="185">
        <v>111</v>
      </c>
      <c r="B118" s="128" t="s">
        <v>5422</v>
      </c>
      <c r="C118" s="156" t="s">
        <v>5423</v>
      </c>
      <c r="D118" s="157" t="s">
        <v>65</v>
      </c>
      <c r="E118" s="195">
        <v>37727</v>
      </c>
      <c r="F118" s="156">
        <v>6360108211</v>
      </c>
      <c r="G118" s="156">
        <v>9880583081</v>
      </c>
      <c r="H118" s="136" t="s">
        <v>5424</v>
      </c>
      <c r="I118" s="62"/>
      <c r="J118" s="148"/>
      <c r="K118" s="155"/>
      <c r="L118" s="155"/>
      <c r="M118" s="155"/>
      <c r="N118" s="122"/>
      <c r="O118" s="122"/>
      <c r="P118" s="179"/>
      <c r="Q118" s="179"/>
      <c r="R118" s="148"/>
      <c r="S118" s="179"/>
      <c r="T118" s="179"/>
    </row>
    <row r="119" spans="1:20" x14ac:dyDescent="0.25">
      <c r="A119" s="185">
        <v>112</v>
      </c>
      <c r="B119" s="128" t="s">
        <v>5425</v>
      </c>
      <c r="C119" s="156" t="s">
        <v>5426</v>
      </c>
      <c r="D119" s="157" t="s">
        <v>65</v>
      </c>
      <c r="E119" s="195">
        <v>37779</v>
      </c>
      <c r="F119" s="156">
        <v>988036757</v>
      </c>
      <c r="G119" s="156">
        <v>8217508387</v>
      </c>
      <c r="H119" s="136" t="s">
        <v>5427</v>
      </c>
      <c r="I119" s="62"/>
      <c r="J119" s="148"/>
      <c r="K119" s="155"/>
      <c r="L119" s="155"/>
      <c r="M119" s="155"/>
      <c r="N119" s="122"/>
      <c r="O119" s="122"/>
      <c r="P119" s="179"/>
      <c r="Q119" s="179"/>
      <c r="R119" s="148"/>
      <c r="S119" s="179"/>
      <c r="T119" s="179"/>
    </row>
    <row r="120" spans="1:20" x14ac:dyDescent="0.25">
      <c r="A120" s="185">
        <v>113</v>
      </c>
      <c r="B120" s="128" t="s">
        <v>5428</v>
      </c>
      <c r="C120" s="156" t="s">
        <v>5429</v>
      </c>
      <c r="D120" s="157" t="s">
        <v>65</v>
      </c>
      <c r="E120" s="195">
        <v>37703</v>
      </c>
      <c r="F120" s="156">
        <v>9108028780</v>
      </c>
      <c r="G120" s="156">
        <v>9379418956</v>
      </c>
      <c r="H120" s="136" t="s">
        <v>5430</v>
      </c>
      <c r="I120" s="62"/>
      <c r="J120" s="148"/>
      <c r="K120" s="155"/>
      <c r="L120" s="155"/>
      <c r="M120" s="155"/>
      <c r="N120" s="122"/>
      <c r="O120" s="122"/>
      <c r="P120" s="179"/>
      <c r="Q120" s="179"/>
      <c r="R120" s="148"/>
      <c r="S120" s="179"/>
      <c r="T120" s="179"/>
    </row>
    <row r="121" spans="1:20" x14ac:dyDescent="0.25">
      <c r="A121" s="185">
        <v>114</v>
      </c>
      <c r="B121" s="128" t="s">
        <v>5431</v>
      </c>
      <c r="C121" s="156" t="s">
        <v>5432</v>
      </c>
      <c r="D121" s="157" t="s">
        <v>65</v>
      </c>
      <c r="E121" s="195">
        <v>37482</v>
      </c>
      <c r="F121" s="156">
        <v>9071147282</v>
      </c>
      <c r="G121" s="156">
        <v>9632656731</v>
      </c>
      <c r="H121" s="136" t="s">
        <v>5433</v>
      </c>
      <c r="I121" s="62"/>
      <c r="J121" s="148"/>
      <c r="K121" s="155"/>
      <c r="L121" s="155"/>
      <c r="M121" s="155"/>
      <c r="N121" s="122"/>
      <c r="O121" s="122"/>
      <c r="P121" s="179"/>
      <c r="Q121" s="179"/>
      <c r="R121" s="148"/>
      <c r="S121" s="179"/>
      <c r="T121" s="179"/>
    </row>
    <row r="122" spans="1:20" x14ac:dyDescent="0.25">
      <c r="A122" s="185">
        <v>115</v>
      </c>
      <c r="B122" s="128" t="s">
        <v>5434</v>
      </c>
      <c r="C122" s="156" t="s">
        <v>5435</v>
      </c>
      <c r="D122" s="157" t="s">
        <v>65</v>
      </c>
      <c r="E122" s="195">
        <v>37693</v>
      </c>
      <c r="F122" s="156">
        <v>9964675546</v>
      </c>
      <c r="G122" s="156">
        <v>8746851393</v>
      </c>
      <c r="H122" s="136" t="s">
        <v>5436</v>
      </c>
      <c r="I122" s="62"/>
      <c r="J122" s="148"/>
      <c r="K122" s="155"/>
      <c r="L122" s="155"/>
      <c r="M122" s="155"/>
      <c r="N122" s="122"/>
      <c r="O122" s="122"/>
      <c r="P122" s="179"/>
      <c r="Q122" s="179"/>
      <c r="R122" s="148"/>
      <c r="S122" s="179"/>
      <c r="T122" s="179"/>
    </row>
    <row r="123" spans="1:20" x14ac:dyDescent="0.25">
      <c r="A123" s="185">
        <v>116</v>
      </c>
      <c r="B123" s="128" t="s">
        <v>5437</v>
      </c>
      <c r="C123" s="156" t="s">
        <v>5438</v>
      </c>
      <c r="D123" s="157" t="s">
        <v>65</v>
      </c>
      <c r="E123" s="195">
        <v>37929</v>
      </c>
      <c r="F123" s="156">
        <v>6361675547</v>
      </c>
      <c r="G123" s="156">
        <v>7619435242</v>
      </c>
      <c r="H123" s="136" t="s">
        <v>5439</v>
      </c>
      <c r="I123" s="62"/>
      <c r="J123" s="148"/>
      <c r="K123" s="155"/>
      <c r="L123" s="155"/>
      <c r="M123" s="155"/>
      <c r="N123" s="122"/>
      <c r="O123" s="122"/>
      <c r="P123" s="179"/>
      <c r="Q123" s="179"/>
      <c r="R123" s="148"/>
      <c r="S123" s="179"/>
      <c r="T123" s="179"/>
    </row>
    <row r="124" spans="1:20" x14ac:dyDescent="0.25">
      <c r="A124" s="185">
        <v>117</v>
      </c>
      <c r="B124" s="128" t="s">
        <v>5440</v>
      </c>
      <c r="C124" s="156" t="s">
        <v>5441</v>
      </c>
      <c r="D124" s="157" t="s">
        <v>65</v>
      </c>
      <c r="E124" s="195">
        <v>37972</v>
      </c>
      <c r="F124" s="156">
        <v>6361248921</v>
      </c>
      <c r="G124" s="156">
        <v>9448043663</v>
      </c>
      <c r="H124" s="136" t="s">
        <v>5442</v>
      </c>
      <c r="I124" s="62"/>
      <c r="J124" s="148"/>
      <c r="K124" s="155"/>
      <c r="L124" s="155"/>
      <c r="M124" s="155"/>
      <c r="N124" s="122"/>
      <c r="O124" s="122"/>
      <c r="P124" s="179"/>
      <c r="Q124" s="179"/>
      <c r="R124" s="148"/>
      <c r="S124" s="179"/>
      <c r="T124" s="179"/>
    </row>
    <row r="125" spans="1:20" x14ac:dyDescent="0.25">
      <c r="A125" s="185">
        <v>118</v>
      </c>
      <c r="B125" s="128" t="s">
        <v>5443</v>
      </c>
      <c r="C125" s="156" t="s">
        <v>5444</v>
      </c>
      <c r="D125" s="157" t="s">
        <v>65</v>
      </c>
      <c r="E125" s="195">
        <v>37799</v>
      </c>
      <c r="F125" s="156">
        <v>9663146517</v>
      </c>
      <c r="G125" s="156"/>
      <c r="H125" s="136" t="s">
        <v>5445</v>
      </c>
      <c r="I125" s="62"/>
      <c r="J125" s="148"/>
      <c r="K125" s="155"/>
      <c r="L125" s="155"/>
      <c r="M125" s="155"/>
      <c r="N125" s="122"/>
      <c r="O125" s="122"/>
      <c r="P125" s="179"/>
      <c r="Q125" s="179"/>
      <c r="R125" s="148"/>
      <c r="S125" s="179"/>
      <c r="T125" s="179"/>
    </row>
    <row r="126" spans="1:20" x14ac:dyDescent="0.25">
      <c r="A126" s="185">
        <v>119</v>
      </c>
      <c r="B126" s="128" t="s">
        <v>5446</v>
      </c>
      <c r="C126" s="156" t="s">
        <v>5447</v>
      </c>
      <c r="D126" s="157" t="s">
        <v>65</v>
      </c>
      <c r="E126" s="195">
        <v>37819</v>
      </c>
      <c r="F126" s="156">
        <v>8660699356</v>
      </c>
      <c r="G126" s="156">
        <v>9110684381</v>
      </c>
      <c r="H126" s="136" t="s">
        <v>5448</v>
      </c>
      <c r="I126" s="62"/>
      <c r="J126" s="148"/>
      <c r="K126" s="155"/>
      <c r="L126" s="155"/>
      <c r="M126" s="155"/>
      <c r="N126" s="122"/>
      <c r="O126" s="122"/>
      <c r="P126" s="179"/>
      <c r="Q126" s="179"/>
      <c r="R126" s="148"/>
      <c r="S126" s="179"/>
      <c r="T126" s="179"/>
    </row>
    <row r="127" spans="1:20" x14ac:dyDescent="0.25">
      <c r="A127" s="185">
        <v>120</v>
      </c>
      <c r="B127" s="128" t="s">
        <v>5449</v>
      </c>
      <c r="C127" s="156" t="s">
        <v>5450</v>
      </c>
      <c r="D127" s="157" t="s">
        <v>65</v>
      </c>
      <c r="E127" s="195">
        <v>37953</v>
      </c>
      <c r="F127" s="156">
        <v>9980911766</v>
      </c>
      <c r="G127" s="156">
        <v>9945884552</v>
      </c>
      <c r="H127" s="136" t="s">
        <v>5451</v>
      </c>
      <c r="I127" s="62"/>
      <c r="J127" s="148"/>
      <c r="K127" s="155"/>
      <c r="L127" s="155"/>
      <c r="M127" s="155"/>
      <c r="N127" s="122"/>
      <c r="O127" s="122"/>
      <c r="P127" s="179"/>
      <c r="Q127" s="179"/>
      <c r="R127" s="148"/>
      <c r="S127" s="179"/>
      <c r="T127" s="179"/>
    </row>
    <row r="128" spans="1:20" x14ac:dyDescent="0.25">
      <c r="A128" s="185">
        <v>121</v>
      </c>
      <c r="B128" s="128" t="s">
        <v>5452</v>
      </c>
      <c r="C128" s="156" t="s">
        <v>5453</v>
      </c>
      <c r="D128" s="157" t="s">
        <v>65</v>
      </c>
      <c r="E128" s="195">
        <v>37553</v>
      </c>
      <c r="F128" s="156">
        <v>8050231597</v>
      </c>
      <c r="G128" s="156">
        <v>9980624236</v>
      </c>
      <c r="H128" s="136" t="s">
        <v>5454</v>
      </c>
      <c r="I128" s="62"/>
      <c r="J128" s="148"/>
      <c r="K128" s="155"/>
      <c r="L128" s="155"/>
      <c r="M128" s="155"/>
      <c r="N128" s="122"/>
      <c r="O128" s="122"/>
      <c r="P128" s="179"/>
      <c r="Q128" s="179"/>
      <c r="R128" s="148"/>
      <c r="S128" s="179"/>
      <c r="T128" s="179"/>
    </row>
    <row r="129" spans="1:20" x14ac:dyDescent="0.25">
      <c r="A129" s="185">
        <v>122</v>
      </c>
      <c r="B129" s="128" t="s">
        <v>5455</v>
      </c>
      <c r="C129" s="156" t="s">
        <v>5456</v>
      </c>
      <c r="D129" s="157" t="s">
        <v>65</v>
      </c>
      <c r="E129" s="195">
        <v>37783</v>
      </c>
      <c r="F129" s="156">
        <v>9632916791</v>
      </c>
      <c r="G129" s="156"/>
      <c r="H129" s="136" t="s">
        <v>5457</v>
      </c>
      <c r="I129" s="62"/>
      <c r="J129" s="148"/>
      <c r="K129" s="155"/>
      <c r="L129" s="155"/>
      <c r="M129" s="155"/>
      <c r="N129" s="122"/>
      <c r="O129" s="122"/>
      <c r="P129" s="179"/>
      <c r="Q129" s="179"/>
      <c r="R129" s="148"/>
      <c r="S129" s="179"/>
      <c r="T129" s="179"/>
    </row>
    <row r="130" spans="1:20" x14ac:dyDescent="0.25">
      <c r="A130" s="185">
        <v>123</v>
      </c>
      <c r="B130" s="128" t="s">
        <v>5458</v>
      </c>
      <c r="C130" s="156" t="s">
        <v>5459</v>
      </c>
      <c r="D130" s="157" t="s">
        <v>65</v>
      </c>
      <c r="E130" s="195">
        <v>37848</v>
      </c>
      <c r="F130" s="156">
        <v>9606561288</v>
      </c>
      <c r="G130" s="156">
        <v>9900265365</v>
      </c>
      <c r="H130" s="136" t="s">
        <v>5460</v>
      </c>
      <c r="I130" s="62"/>
      <c r="J130" s="148"/>
      <c r="K130" s="155"/>
      <c r="L130" s="155"/>
      <c r="M130" s="155"/>
      <c r="N130" s="122"/>
      <c r="O130" s="122"/>
      <c r="P130" s="179"/>
      <c r="Q130" s="179"/>
      <c r="R130" s="148"/>
      <c r="S130" s="179"/>
      <c r="T130" s="179"/>
    </row>
    <row r="131" spans="1:20" x14ac:dyDescent="0.25">
      <c r="A131" s="185">
        <v>124</v>
      </c>
      <c r="B131" s="128" t="s">
        <v>5461</v>
      </c>
      <c r="C131" s="156" t="s">
        <v>5462</v>
      </c>
      <c r="D131" s="157" t="s">
        <v>65</v>
      </c>
      <c r="E131" s="195">
        <v>37853</v>
      </c>
      <c r="F131" s="156">
        <v>9844024060</v>
      </c>
      <c r="G131" s="156">
        <v>6361728299</v>
      </c>
      <c r="H131" s="136" t="s">
        <v>5463</v>
      </c>
      <c r="I131" s="62"/>
      <c r="J131" s="148"/>
      <c r="K131" s="155"/>
      <c r="L131" s="155"/>
      <c r="M131" s="155"/>
      <c r="N131" s="122"/>
      <c r="O131" s="122"/>
      <c r="P131" s="179"/>
      <c r="Q131" s="179"/>
      <c r="R131" s="148"/>
      <c r="S131" s="179"/>
      <c r="T131" s="179"/>
    </row>
    <row r="132" spans="1:20" x14ac:dyDescent="0.25">
      <c r="A132" s="185">
        <v>125</v>
      </c>
      <c r="B132" s="128" t="s">
        <v>5464</v>
      </c>
      <c r="C132" s="156" t="s">
        <v>5465</v>
      </c>
      <c r="D132" s="157" t="s">
        <v>65</v>
      </c>
      <c r="E132" s="195">
        <v>37734</v>
      </c>
      <c r="F132" s="156">
        <v>8088218488</v>
      </c>
      <c r="G132" s="156"/>
      <c r="H132" s="136" t="s">
        <v>5466</v>
      </c>
      <c r="I132" s="62"/>
      <c r="J132" s="148"/>
      <c r="K132" s="155"/>
      <c r="L132" s="155"/>
      <c r="M132" s="155"/>
      <c r="N132" s="122"/>
      <c r="O132" s="122"/>
      <c r="P132" s="179"/>
      <c r="Q132" s="179"/>
      <c r="R132" s="148"/>
      <c r="S132" s="179"/>
      <c r="T132" s="179"/>
    </row>
    <row r="133" spans="1:20" x14ac:dyDescent="0.25">
      <c r="A133" s="185">
        <v>126</v>
      </c>
      <c r="B133" s="128" t="s">
        <v>5467</v>
      </c>
      <c r="C133" s="156" t="s">
        <v>5468</v>
      </c>
      <c r="D133" s="157" t="s">
        <v>65</v>
      </c>
      <c r="E133" s="195">
        <v>37915</v>
      </c>
      <c r="F133" s="156">
        <v>6361593432</v>
      </c>
      <c r="G133" s="156">
        <v>9591468559</v>
      </c>
      <c r="H133" s="136" t="s">
        <v>5469</v>
      </c>
      <c r="I133" s="62"/>
      <c r="J133" s="148"/>
      <c r="K133" s="155"/>
      <c r="L133" s="155"/>
      <c r="M133" s="155"/>
      <c r="N133" s="122"/>
      <c r="O133" s="122"/>
      <c r="P133" s="179"/>
      <c r="Q133" s="179"/>
      <c r="R133" s="148"/>
      <c r="S133" s="179"/>
      <c r="T133" s="179"/>
    </row>
    <row r="134" spans="1:20" x14ac:dyDescent="0.25">
      <c r="A134" s="185">
        <v>127</v>
      </c>
      <c r="B134" s="128" t="s">
        <v>5470</v>
      </c>
      <c r="C134" s="156" t="s">
        <v>5471</v>
      </c>
      <c r="D134" s="157" t="s">
        <v>65</v>
      </c>
      <c r="E134" s="195">
        <v>37511</v>
      </c>
      <c r="F134" s="156">
        <v>8310701642</v>
      </c>
      <c r="G134" s="156"/>
      <c r="H134" s="136" t="s">
        <v>5472</v>
      </c>
      <c r="I134" s="62"/>
      <c r="J134" s="148"/>
      <c r="K134" s="155"/>
      <c r="L134" s="155"/>
      <c r="M134" s="155"/>
      <c r="N134" s="122"/>
      <c r="O134" s="122"/>
      <c r="P134" s="179"/>
      <c r="Q134" s="179"/>
      <c r="R134" s="148"/>
      <c r="S134" s="179"/>
      <c r="T134" s="179"/>
    </row>
    <row r="135" spans="1:20" x14ac:dyDescent="0.25">
      <c r="A135" s="185">
        <v>128</v>
      </c>
      <c r="B135" s="128" t="s">
        <v>5473</v>
      </c>
      <c r="C135" s="156" t="s">
        <v>5474</v>
      </c>
      <c r="D135" s="157" t="s">
        <v>65</v>
      </c>
      <c r="E135" s="195">
        <v>37735</v>
      </c>
      <c r="F135" s="156">
        <v>8277717639</v>
      </c>
      <c r="G135" s="156"/>
      <c r="H135" s="136" t="s">
        <v>5475</v>
      </c>
      <c r="I135" s="62"/>
      <c r="J135" s="148"/>
      <c r="K135" s="155"/>
      <c r="L135" s="155"/>
      <c r="M135" s="155"/>
      <c r="N135" s="122"/>
      <c r="O135" s="122"/>
      <c r="P135" s="179"/>
      <c r="Q135" s="179"/>
      <c r="R135" s="148"/>
      <c r="S135" s="179"/>
      <c r="T135" s="179"/>
    </row>
    <row r="136" spans="1:20" x14ac:dyDescent="0.25">
      <c r="A136" s="185">
        <v>129</v>
      </c>
      <c r="B136" s="128" t="s">
        <v>5476</v>
      </c>
      <c r="C136" s="156" t="s">
        <v>5477</v>
      </c>
      <c r="D136" s="157" t="s">
        <v>65</v>
      </c>
      <c r="E136" s="195">
        <v>37707</v>
      </c>
      <c r="F136" s="156">
        <v>9481908826</v>
      </c>
      <c r="G136" s="156">
        <v>9481908826</v>
      </c>
      <c r="H136" s="136" t="s">
        <v>5478</v>
      </c>
      <c r="I136" s="62"/>
      <c r="J136" s="148"/>
      <c r="K136" s="155"/>
      <c r="L136" s="155"/>
      <c r="M136" s="155"/>
      <c r="N136" s="122"/>
      <c r="O136" s="122"/>
      <c r="P136" s="179"/>
      <c r="Q136" s="179"/>
      <c r="R136" s="148"/>
      <c r="S136" s="179"/>
      <c r="T136" s="179"/>
    </row>
    <row r="137" spans="1:20" x14ac:dyDescent="0.25">
      <c r="A137" s="185">
        <v>130</v>
      </c>
      <c r="B137" s="128" t="s">
        <v>5479</v>
      </c>
      <c r="C137" s="156" t="s">
        <v>5480</v>
      </c>
      <c r="D137" s="157" t="s">
        <v>65</v>
      </c>
      <c r="E137" s="195">
        <v>37752</v>
      </c>
      <c r="F137" s="156">
        <v>9110684381</v>
      </c>
      <c r="G137" s="156">
        <v>8660699357</v>
      </c>
      <c r="H137" s="136" t="s">
        <v>5481</v>
      </c>
      <c r="I137" s="62"/>
      <c r="J137" s="148"/>
      <c r="K137" s="155"/>
      <c r="L137" s="155"/>
      <c r="M137" s="155"/>
      <c r="N137" s="122"/>
      <c r="O137" s="122"/>
      <c r="P137" s="179"/>
      <c r="Q137" s="179"/>
      <c r="R137" s="148"/>
      <c r="S137" s="179"/>
      <c r="T137" s="179"/>
    </row>
    <row r="138" spans="1:20" x14ac:dyDescent="0.25">
      <c r="A138" s="185">
        <v>131</v>
      </c>
      <c r="B138" s="128" t="s">
        <v>5482</v>
      </c>
      <c r="C138" s="156" t="s">
        <v>5483</v>
      </c>
      <c r="D138" s="157" t="s">
        <v>65</v>
      </c>
      <c r="E138" s="195">
        <v>37662</v>
      </c>
      <c r="F138" s="156">
        <v>7676474814</v>
      </c>
      <c r="G138" s="156"/>
      <c r="H138" s="136" t="s">
        <v>5484</v>
      </c>
      <c r="I138" s="62"/>
      <c r="J138" s="148"/>
      <c r="K138" s="155"/>
      <c r="L138" s="155"/>
      <c r="M138" s="155"/>
      <c r="N138" s="122"/>
      <c r="O138" s="122"/>
      <c r="P138" s="179"/>
      <c r="Q138" s="179"/>
      <c r="R138" s="148"/>
      <c r="S138" s="179"/>
      <c r="T138" s="179"/>
    </row>
    <row r="139" spans="1:20" x14ac:dyDescent="0.25">
      <c r="A139" s="185">
        <v>132</v>
      </c>
      <c r="B139" s="128" t="s">
        <v>5485</v>
      </c>
      <c r="C139" s="156" t="s">
        <v>5486</v>
      </c>
      <c r="D139" s="157" t="s">
        <v>65</v>
      </c>
      <c r="E139" s="195">
        <v>37628</v>
      </c>
      <c r="F139" s="156">
        <v>6363248069</v>
      </c>
      <c r="G139" s="156">
        <v>7337648049</v>
      </c>
      <c r="H139" s="136" t="s">
        <v>5487</v>
      </c>
      <c r="I139" s="172" t="s">
        <v>5706</v>
      </c>
      <c r="J139" s="148"/>
      <c r="K139" s="155"/>
      <c r="L139" s="155"/>
      <c r="M139" s="155"/>
      <c r="N139" s="122"/>
      <c r="O139" s="122"/>
      <c r="P139" s="179"/>
      <c r="Q139" s="179"/>
      <c r="R139" s="148"/>
      <c r="S139" s="179"/>
      <c r="T139" s="179"/>
    </row>
    <row r="140" spans="1:20" x14ac:dyDescent="0.25">
      <c r="A140" s="185">
        <v>133</v>
      </c>
      <c r="B140" s="128" t="s">
        <v>5488</v>
      </c>
      <c r="C140" s="156" t="s">
        <v>5489</v>
      </c>
      <c r="D140" s="157" t="s">
        <v>65</v>
      </c>
      <c r="E140" s="195">
        <v>37981</v>
      </c>
      <c r="F140" s="156">
        <v>9743177837</v>
      </c>
      <c r="G140" s="156">
        <v>7019546133</v>
      </c>
      <c r="H140" s="136" t="s">
        <v>5490</v>
      </c>
      <c r="I140" s="62"/>
      <c r="J140" s="148"/>
      <c r="K140" s="155"/>
      <c r="L140" s="155"/>
      <c r="M140" s="155"/>
      <c r="N140" s="122"/>
      <c r="O140" s="122"/>
      <c r="P140" s="179"/>
      <c r="Q140" s="179"/>
      <c r="R140" s="148"/>
      <c r="S140" s="179"/>
      <c r="T140" s="179"/>
    </row>
    <row r="141" spans="1:20" x14ac:dyDescent="0.25">
      <c r="A141" s="185">
        <v>134</v>
      </c>
      <c r="B141" s="128" t="s">
        <v>5491</v>
      </c>
      <c r="C141" s="156" t="s">
        <v>5492</v>
      </c>
      <c r="D141" s="157" t="s">
        <v>65</v>
      </c>
      <c r="E141" s="195">
        <v>37883</v>
      </c>
      <c r="F141" s="156">
        <v>9019862977</v>
      </c>
      <c r="G141" s="156">
        <v>9901371443</v>
      </c>
      <c r="H141" s="136" t="s">
        <v>5493</v>
      </c>
      <c r="I141" s="62"/>
      <c r="J141" s="148"/>
      <c r="K141" s="155"/>
      <c r="L141" s="155"/>
      <c r="M141" s="155"/>
      <c r="N141" s="122"/>
      <c r="O141" s="122"/>
      <c r="P141" s="179"/>
      <c r="Q141" s="179"/>
      <c r="R141" s="148"/>
      <c r="S141" s="179"/>
      <c r="T141" s="179"/>
    </row>
    <row r="142" spans="1:20" x14ac:dyDescent="0.25">
      <c r="A142" s="185">
        <v>135</v>
      </c>
      <c r="B142" s="128" t="s">
        <v>5494</v>
      </c>
      <c r="C142" s="156" t="s">
        <v>5495</v>
      </c>
      <c r="D142" s="157" t="s">
        <v>65</v>
      </c>
      <c r="E142" s="195">
        <v>37858</v>
      </c>
      <c r="F142" s="156">
        <v>7892366261</v>
      </c>
      <c r="G142" s="156">
        <v>9481906397</v>
      </c>
      <c r="H142" s="136" t="s">
        <v>5496</v>
      </c>
      <c r="I142" s="62"/>
      <c r="J142" s="148"/>
      <c r="K142" s="155"/>
      <c r="L142" s="155"/>
      <c r="M142" s="155"/>
      <c r="N142" s="122"/>
      <c r="O142" s="122"/>
      <c r="P142" s="179"/>
      <c r="Q142" s="179"/>
      <c r="R142" s="148"/>
      <c r="S142" s="179"/>
      <c r="T142" s="179"/>
    </row>
    <row r="143" spans="1:20" x14ac:dyDescent="0.25">
      <c r="A143" s="185">
        <v>136</v>
      </c>
      <c r="B143" s="128" t="s">
        <v>5497</v>
      </c>
      <c r="C143" s="156" t="s">
        <v>5498</v>
      </c>
      <c r="D143" s="157" t="s">
        <v>65</v>
      </c>
      <c r="E143" s="195">
        <v>37735</v>
      </c>
      <c r="F143" s="156">
        <v>7022468282</v>
      </c>
      <c r="G143" s="156">
        <v>9019363159</v>
      </c>
      <c r="H143" s="136" t="s">
        <v>5499</v>
      </c>
      <c r="I143" s="62"/>
      <c r="J143" s="148"/>
      <c r="K143" s="155"/>
      <c r="L143" s="155"/>
      <c r="M143" s="155"/>
      <c r="N143" s="122"/>
      <c r="O143" s="122"/>
      <c r="P143" s="179"/>
      <c r="Q143" s="179"/>
      <c r="R143" s="148"/>
      <c r="S143" s="179"/>
      <c r="T143" s="179"/>
    </row>
    <row r="144" spans="1:20" x14ac:dyDescent="0.25">
      <c r="A144" s="185">
        <v>137</v>
      </c>
      <c r="B144" s="128" t="s">
        <v>5500</v>
      </c>
      <c r="C144" s="156" t="s">
        <v>5501</v>
      </c>
      <c r="D144" s="157" t="s">
        <v>65</v>
      </c>
      <c r="E144" s="195">
        <v>37766</v>
      </c>
      <c r="F144" s="156">
        <v>7892880801</v>
      </c>
      <c r="G144" s="156">
        <v>9449646388</v>
      </c>
      <c r="H144" s="136" t="s">
        <v>5960</v>
      </c>
      <c r="I144" s="62"/>
      <c r="J144" s="148"/>
      <c r="K144" s="155"/>
      <c r="L144" s="155"/>
      <c r="M144" s="155"/>
      <c r="N144" s="122"/>
      <c r="O144" s="122"/>
      <c r="P144" s="179"/>
      <c r="Q144" s="179"/>
      <c r="R144" s="148"/>
      <c r="S144" s="179"/>
      <c r="T144" s="179"/>
    </row>
    <row r="145" spans="1:20" x14ac:dyDescent="0.25">
      <c r="A145" s="185">
        <v>138</v>
      </c>
      <c r="B145" s="128" t="s">
        <v>5502</v>
      </c>
      <c r="C145" s="156" t="s">
        <v>5503</v>
      </c>
      <c r="D145" s="157" t="s">
        <v>65</v>
      </c>
      <c r="E145" s="195">
        <v>38039</v>
      </c>
      <c r="F145" s="156">
        <v>9632597917</v>
      </c>
      <c r="G145" s="156">
        <v>7760150608</v>
      </c>
      <c r="H145" s="136" t="s">
        <v>5504</v>
      </c>
      <c r="I145" s="62"/>
      <c r="J145" s="148"/>
      <c r="K145" s="155"/>
      <c r="L145" s="155"/>
      <c r="M145" s="155"/>
      <c r="N145" s="122"/>
      <c r="O145" s="122"/>
      <c r="P145" s="179"/>
      <c r="Q145" s="179"/>
      <c r="R145" s="148"/>
      <c r="S145" s="179"/>
      <c r="T145" s="179"/>
    </row>
    <row r="146" spans="1:20" x14ac:dyDescent="0.25">
      <c r="A146" s="185">
        <v>139</v>
      </c>
      <c r="B146" s="128" t="s">
        <v>5505</v>
      </c>
      <c r="C146" s="156" t="s">
        <v>5506</v>
      </c>
      <c r="D146" s="157" t="s">
        <v>65</v>
      </c>
      <c r="E146" s="195">
        <v>37820</v>
      </c>
      <c r="F146" s="156">
        <v>8050049259</v>
      </c>
      <c r="G146" s="156">
        <v>9036633143</v>
      </c>
      <c r="H146" s="136" t="s">
        <v>5507</v>
      </c>
      <c r="I146" s="62"/>
      <c r="J146" s="148"/>
      <c r="K146" s="155"/>
      <c r="L146" s="155"/>
      <c r="M146" s="155"/>
      <c r="N146" s="122"/>
      <c r="O146" s="122"/>
      <c r="P146" s="179"/>
      <c r="Q146" s="179"/>
      <c r="R146" s="148"/>
      <c r="S146" s="179"/>
      <c r="T146" s="179"/>
    </row>
    <row r="147" spans="1:20" x14ac:dyDescent="0.25">
      <c r="A147" s="185">
        <v>140</v>
      </c>
      <c r="B147" s="128" t="s">
        <v>5508</v>
      </c>
      <c r="C147" s="156" t="s">
        <v>5509</v>
      </c>
      <c r="D147" s="157" t="s">
        <v>65</v>
      </c>
      <c r="E147" s="195">
        <v>37446</v>
      </c>
      <c r="F147" s="156">
        <v>7338652024</v>
      </c>
      <c r="G147" s="156">
        <v>9731713697</v>
      </c>
      <c r="H147" s="136" t="s">
        <v>5510</v>
      </c>
      <c r="I147" s="172" t="s">
        <v>5704</v>
      </c>
      <c r="J147" s="148"/>
      <c r="K147" s="155"/>
      <c r="L147" s="155"/>
      <c r="M147" s="155"/>
      <c r="N147" s="122"/>
      <c r="O147" s="122"/>
      <c r="P147" s="179"/>
      <c r="Q147" s="179"/>
      <c r="R147" s="148"/>
      <c r="S147" s="179"/>
      <c r="T147" s="179"/>
    </row>
    <row r="148" spans="1:20" x14ac:dyDescent="0.25">
      <c r="A148" s="185">
        <v>141</v>
      </c>
      <c r="B148" s="128" t="s">
        <v>5511</v>
      </c>
      <c r="C148" s="156" t="s">
        <v>5512</v>
      </c>
      <c r="D148" s="157" t="s">
        <v>65</v>
      </c>
      <c r="E148" s="195">
        <v>37541</v>
      </c>
      <c r="F148" s="156">
        <v>6299835898</v>
      </c>
      <c r="G148" s="156">
        <v>8757004192</v>
      </c>
      <c r="H148" s="136" t="s">
        <v>5513</v>
      </c>
      <c r="I148" s="62"/>
      <c r="J148" s="148"/>
      <c r="K148" s="155"/>
      <c r="L148" s="155"/>
      <c r="M148" s="155"/>
      <c r="N148" s="122"/>
      <c r="O148" s="122"/>
      <c r="P148" s="179"/>
      <c r="Q148" s="179"/>
      <c r="R148" s="148"/>
      <c r="S148" s="179"/>
      <c r="T148" s="179"/>
    </row>
    <row r="149" spans="1:20" x14ac:dyDescent="0.25">
      <c r="A149" s="185">
        <v>142</v>
      </c>
      <c r="B149" s="128" t="s">
        <v>5514</v>
      </c>
      <c r="C149" s="156" t="s">
        <v>5515</v>
      </c>
      <c r="D149" s="157" t="s">
        <v>65</v>
      </c>
      <c r="E149" s="195">
        <v>37449</v>
      </c>
      <c r="F149" s="156">
        <v>7760100819</v>
      </c>
      <c r="G149" s="156">
        <v>9108237726</v>
      </c>
      <c r="H149" s="136" t="s">
        <v>5516</v>
      </c>
      <c r="I149" s="62"/>
      <c r="J149" s="148"/>
      <c r="K149" s="155"/>
      <c r="L149" s="155"/>
      <c r="M149" s="155"/>
      <c r="N149" s="122"/>
      <c r="O149" s="122"/>
      <c r="P149" s="179"/>
      <c r="Q149" s="179"/>
      <c r="R149" s="148"/>
      <c r="S149" s="179"/>
      <c r="T149" s="179"/>
    </row>
    <row r="150" spans="1:20" x14ac:dyDescent="0.25">
      <c r="A150" s="185">
        <v>143</v>
      </c>
      <c r="B150" s="128" t="s">
        <v>5517</v>
      </c>
      <c r="C150" s="156" t="s">
        <v>5518</v>
      </c>
      <c r="D150" s="157" t="s">
        <v>65</v>
      </c>
      <c r="E150" s="195">
        <v>37684</v>
      </c>
      <c r="F150" s="156">
        <v>8105205678</v>
      </c>
      <c r="G150" s="156">
        <v>9071123452</v>
      </c>
      <c r="H150" s="136" t="s">
        <v>5519</v>
      </c>
      <c r="I150" s="62"/>
      <c r="J150" s="148"/>
      <c r="K150" s="155"/>
      <c r="L150" s="155"/>
      <c r="M150" s="155"/>
      <c r="N150" s="122"/>
      <c r="O150" s="122"/>
      <c r="P150" s="179"/>
      <c r="Q150" s="179"/>
      <c r="R150" s="148"/>
      <c r="S150" s="179"/>
      <c r="T150" s="179"/>
    </row>
    <row r="151" spans="1:20" x14ac:dyDescent="0.25">
      <c r="A151" s="185">
        <v>144</v>
      </c>
      <c r="B151" s="128" t="s">
        <v>5520</v>
      </c>
      <c r="C151" s="156" t="s">
        <v>5521</v>
      </c>
      <c r="D151" s="157" t="s">
        <v>65</v>
      </c>
      <c r="E151" s="195">
        <v>38010</v>
      </c>
      <c r="F151" s="156">
        <v>9148707626</v>
      </c>
      <c r="G151" s="156">
        <v>8546848382</v>
      </c>
      <c r="H151" s="136" t="s">
        <v>5522</v>
      </c>
      <c r="I151" s="62"/>
      <c r="J151" s="148"/>
      <c r="K151" s="155"/>
      <c r="L151" s="155"/>
      <c r="M151" s="155"/>
      <c r="N151" s="122"/>
      <c r="O151" s="122"/>
      <c r="P151" s="179"/>
      <c r="Q151" s="179"/>
      <c r="R151" s="148"/>
      <c r="S151" s="179"/>
      <c r="T151" s="179"/>
    </row>
    <row r="152" spans="1:20" x14ac:dyDescent="0.25">
      <c r="A152" s="185">
        <v>145</v>
      </c>
      <c r="B152" s="128" t="s">
        <v>5523</v>
      </c>
      <c r="C152" s="156" t="s">
        <v>5524</v>
      </c>
      <c r="D152" s="157" t="s">
        <v>65</v>
      </c>
      <c r="E152" s="195">
        <v>37388</v>
      </c>
      <c r="F152" s="156">
        <v>9353171837</v>
      </c>
      <c r="G152" s="156"/>
      <c r="H152" s="136" t="s">
        <v>5525</v>
      </c>
      <c r="I152" s="62"/>
      <c r="J152" s="148"/>
      <c r="K152" s="155"/>
      <c r="L152" s="155"/>
      <c r="M152" s="155"/>
      <c r="N152" s="122"/>
      <c r="O152" s="122"/>
      <c r="P152" s="179"/>
      <c r="Q152" s="179"/>
      <c r="R152" s="148"/>
      <c r="S152" s="179"/>
      <c r="T152" s="179"/>
    </row>
    <row r="153" spans="1:20" x14ac:dyDescent="0.25">
      <c r="A153" s="185">
        <v>146</v>
      </c>
      <c r="B153" s="128" t="s">
        <v>5526</v>
      </c>
      <c r="C153" s="156" t="s">
        <v>5527</v>
      </c>
      <c r="D153" s="157" t="s">
        <v>65</v>
      </c>
      <c r="E153" s="195">
        <v>37765</v>
      </c>
      <c r="F153" s="156">
        <v>8197146459</v>
      </c>
      <c r="G153" s="156"/>
      <c r="H153" s="136" t="s">
        <v>5528</v>
      </c>
      <c r="I153" s="172"/>
      <c r="J153" s="148"/>
      <c r="K153" s="155"/>
      <c r="L153" s="155"/>
      <c r="M153" s="155"/>
      <c r="N153" s="122"/>
      <c r="O153" s="122"/>
      <c r="P153" s="179"/>
      <c r="Q153" s="179"/>
      <c r="R153" s="148"/>
      <c r="S153" s="179"/>
      <c r="T153" s="179"/>
    </row>
    <row r="154" spans="1:20" x14ac:dyDescent="0.25">
      <c r="A154" s="185">
        <v>147</v>
      </c>
      <c r="B154" s="128" t="s">
        <v>5529</v>
      </c>
      <c r="C154" s="156" t="s">
        <v>5530</v>
      </c>
      <c r="D154" s="157" t="s">
        <v>65</v>
      </c>
      <c r="E154" s="195">
        <v>37844</v>
      </c>
      <c r="F154" s="156">
        <v>8861033076</v>
      </c>
      <c r="G154" s="156">
        <v>9945607670</v>
      </c>
      <c r="H154" s="136" t="s">
        <v>5531</v>
      </c>
      <c r="I154" s="62"/>
      <c r="J154" s="148"/>
      <c r="K154" s="155"/>
      <c r="L154" s="155"/>
      <c r="M154" s="155"/>
      <c r="N154" s="122"/>
      <c r="O154" s="122"/>
      <c r="P154" s="179"/>
      <c r="Q154" s="179"/>
      <c r="R154" s="148"/>
      <c r="S154" s="179"/>
      <c r="T154" s="179"/>
    </row>
    <row r="155" spans="1:20" x14ac:dyDescent="0.25">
      <c r="A155" s="185">
        <v>148</v>
      </c>
      <c r="B155" s="128" t="s">
        <v>5532</v>
      </c>
      <c r="C155" s="156" t="s">
        <v>5533</v>
      </c>
      <c r="D155" s="157" t="s">
        <v>65</v>
      </c>
      <c r="E155" s="195">
        <v>37874</v>
      </c>
      <c r="F155" s="156">
        <v>9606853085</v>
      </c>
      <c r="G155" s="156"/>
      <c r="H155" s="136" t="s">
        <v>5534</v>
      </c>
      <c r="I155" s="62"/>
      <c r="J155" s="148"/>
      <c r="K155" s="155"/>
      <c r="L155" s="155"/>
      <c r="M155" s="155"/>
      <c r="N155" s="122"/>
      <c r="O155" s="122"/>
      <c r="P155" s="179"/>
      <c r="Q155" s="179"/>
      <c r="R155" s="148"/>
      <c r="S155" s="179"/>
      <c r="T155" s="179"/>
    </row>
    <row r="156" spans="1:20" x14ac:dyDescent="0.25">
      <c r="A156" s="185">
        <v>149</v>
      </c>
      <c r="B156" s="128" t="s">
        <v>5535</v>
      </c>
      <c r="C156" s="156" t="s">
        <v>5536</v>
      </c>
      <c r="D156" s="157" t="s">
        <v>65</v>
      </c>
      <c r="E156" s="195">
        <v>45166</v>
      </c>
      <c r="F156" s="156">
        <v>8310085042</v>
      </c>
      <c r="G156" s="156"/>
      <c r="H156" s="136" t="s">
        <v>5537</v>
      </c>
      <c r="I156" s="62"/>
      <c r="J156" s="148"/>
      <c r="K156" s="155"/>
      <c r="L156" s="155"/>
      <c r="M156" s="155"/>
      <c r="N156" s="122"/>
      <c r="O156" s="122"/>
      <c r="P156" s="179"/>
      <c r="Q156" s="179"/>
      <c r="R156" s="148"/>
      <c r="S156" s="179"/>
      <c r="T156" s="179"/>
    </row>
    <row r="157" spans="1:20" x14ac:dyDescent="0.25">
      <c r="A157" s="185">
        <v>150</v>
      </c>
      <c r="B157" s="128" t="s">
        <v>5538</v>
      </c>
      <c r="C157" s="156" t="s">
        <v>5539</v>
      </c>
      <c r="D157" s="157" t="s">
        <v>65</v>
      </c>
      <c r="E157" s="195">
        <v>37979</v>
      </c>
      <c r="F157" s="156">
        <v>8618155251</v>
      </c>
      <c r="G157" s="156">
        <v>7022248739</v>
      </c>
      <c r="H157" s="136" t="s">
        <v>5540</v>
      </c>
      <c r="I157" s="62"/>
      <c r="J157" s="148"/>
      <c r="K157" s="155"/>
      <c r="L157" s="155"/>
      <c r="M157" s="155"/>
      <c r="N157" s="122"/>
      <c r="O157" s="122"/>
      <c r="P157" s="179"/>
      <c r="Q157" s="179"/>
      <c r="R157" s="148"/>
      <c r="S157" s="179"/>
      <c r="T157" s="179"/>
    </row>
    <row r="158" spans="1:20" x14ac:dyDescent="0.25">
      <c r="A158" s="185">
        <v>151</v>
      </c>
      <c r="B158" s="128" t="s">
        <v>5541</v>
      </c>
      <c r="C158" s="156" t="s">
        <v>5542</v>
      </c>
      <c r="D158" s="157" t="s">
        <v>65</v>
      </c>
      <c r="E158" s="195">
        <v>37419</v>
      </c>
      <c r="F158" s="156">
        <v>9945390672</v>
      </c>
      <c r="G158" s="156">
        <v>9945390672</v>
      </c>
      <c r="H158" s="136" t="s">
        <v>5543</v>
      </c>
      <c r="I158" s="62"/>
      <c r="J158" s="148"/>
      <c r="K158" s="155"/>
      <c r="L158" s="155"/>
      <c r="M158" s="155"/>
      <c r="N158" s="122"/>
      <c r="O158" s="122"/>
      <c r="P158" s="179"/>
      <c r="Q158" s="179"/>
      <c r="R158" s="148"/>
      <c r="S158" s="179"/>
      <c r="T158" s="179"/>
    </row>
    <row r="159" spans="1:20" x14ac:dyDescent="0.25">
      <c r="A159" s="185">
        <v>152</v>
      </c>
      <c r="B159" s="128" t="s">
        <v>5544</v>
      </c>
      <c r="C159" s="156" t="s">
        <v>5545</v>
      </c>
      <c r="D159" s="157" t="s">
        <v>65</v>
      </c>
      <c r="E159" s="195">
        <v>38324</v>
      </c>
      <c r="F159" s="156">
        <v>7892051123</v>
      </c>
      <c r="G159" s="156">
        <v>6361847804</v>
      </c>
      <c r="H159" s="136" t="s">
        <v>5546</v>
      </c>
      <c r="I159" s="62"/>
      <c r="J159" s="148"/>
      <c r="K159" s="155"/>
      <c r="L159" s="155"/>
      <c r="M159" s="155"/>
      <c r="N159" s="122"/>
      <c r="O159" s="122"/>
      <c r="P159" s="179"/>
      <c r="Q159" s="179"/>
      <c r="R159" s="148"/>
      <c r="S159" s="179"/>
      <c r="T159" s="179"/>
    </row>
    <row r="160" spans="1:20" x14ac:dyDescent="0.25">
      <c r="A160" s="185">
        <v>153</v>
      </c>
      <c r="B160" s="128" t="s">
        <v>5547</v>
      </c>
      <c r="C160" s="156" t="s">
        <v>5548</v>
      </c>
      <c r="D160" s="157" t="s">
        <v>65</v>
      </c>
      <c r="E160" s="195">
        <v>38030</v>
      </c>
      <c r="F160" s="156">
        <v>8660063113</v>
      </c>
      <c r="G160" s="156">
        <v>9880325756</v>
      </c>
      <c r="H160" s="136" t="s">
        <v>5549</v>
      </c>
      <c r="I160" s="172"/>
      <c r="J160" s="148"/>
      <c r="K160" s="155"/>
      <c r="L160" s="155"/>
      <c r="M160" s="155"/>
      <c r="N160" s="122"/>
      <c r="O160" s="122"/>
      <c r="P160" s="179"/>
      <c r="Q160" s="179"/>
      <c r="R160" s="148"/>
      <c r="S160" s="179"/>
      <c r="T160" s="179"/>
    </row>
    <row r="161" spans="1:20" x14ac:dyDescent="0.25">
      <c r="A161" s="185">
        <v>154</v>
      </c>
      <c r="B161" s="128" t="s">
        <v>5550</v>
      </c>
      <c r="C161" s="156" t="s">
        <v>5551</v>
      </c>
      <c r="D161" s="157" t="s">
        <v>65</v>
      </c>
      <c r="E161" s="195">
        <v>37836</v>
      </c>
      <c r="F161" s="156">
        <v>8618020724</v>
      </c>
      <c r="G161" s="156">
        <v>8618020724</v>
      </c>
      <c r="H161" s="136" t="s">
        <v>5552</v>
      </c>
      <c r="I161" s="62"/>
      <c r="J161" s="148"/>
      <c r="K161" s="155"/>
      <c r="L161" s="155"/>
      <c r="M161" s="155"/>
      <c r="N161" s="122"/>
      <c r="O161" s="122"/>
      <c r="P161" s="179"/>
      <c r="Q161" s="179"/>
      <c r="R161" s="148"/>
      <c r="S161" s="179"/>
      <c r="T161" s="179"/>
    </row>
    <row r="162" spans="1:20" x14ac:dyDescent="0.25">
      <c r="A162" s="185">
        <v>155</v>
      </c>
      <c r="B162" s="128" t="s">
        <v>5553</v>
      </c>
      <c r="C162" s="156" t="s">
        <v>5554</v>
      </c>
      <c r="D162" s="157" t="s">
        <v>65</v>
      </c>
      <c r="E162" s="195">
        <v>37381</v>
      </c>
      <c r="F162" s="156">
        <v>6360055454</v>
      </c>
      <c r="G162" s="156"/>
      <c r="H162" s="136" t="s">
        <v>5555</v>
      </c>
      <c r="I162" s="62"/>
      <c r="J162" s="148"/>
      <c r="K162" s="155"/>
      <c r="L162" s="155"/>
      <c r="M162" s="155"/>
      <c r="N162" s="122"/>
      <c r="O162" s="122"/>
      <c r="P162" s="179"/>
      <c r="Q162" s="179"/>
      <c r="R162" s="148"/>
      <c r="S162" s="179"/>
      <c r="T162" s="179"/>
    </row>
    <row r="163" spans="1:20" x14ac:dyDescent="0.25">
      <c r="A163" s="185">
        <v>156</v>
      </c>
      <c r="B163" s="128" t="s">
        <v>5556</v>
      </c>
      <c r="C163" s="156" t="s">
        <v>5557</v>
      </c>
      <c r="D163" s="157" t="s">
        <v>65</v>
      </c>
      <c r="E163" s="195">
        <v>37764</v>
      </c>
      <c r="F163" s="156">
        <v>7411490283</v>
      </c>
      <c r="G163" s="156"/>
      <c r="H163" s="136" t="s">
        <v>5558</v>
      </c>
      <c r="I163" s="62"/>
      <c r="J163" s="148"/>
      <c r="K163" s="155"/>
      <c r="L163" s="155"/>
      <c r="M163" s="155"/>
      <c r="N163" s="122"/>
      <c r="O163" s="122"/>
      <c r="P163" s="179"/>
      <c r="Q163" s="179"/>
      <c r="R163" s="148"/>
      <c r="S163" s="179"/>
      <c r="T163" s="179"/>
    </row>
    <row r="164" spans="1:20" x14ac:dyDescent="0.25">
      <c r="A164" s="185">
        <v>157</v>
      </c>
      <c r="B164" s="128" t="s">
        <v>5559</v>
      </c>
      <c r="C164" s="156" t="s">
        <v>5560</v>
      </c>
      <c r="D164" s="157" t="s">
        <v>65</v>
      </c>
      <c r="E164" s="195">
        <v>37965</v>
      </c>
      <c r="F164" s="156">
        <v>9353559920</v>
      </c>
      <c r="G164" s="156"/>
      <c r="H164" s="136" t="s">
        <v>5561</v>
      </c>
      <c r="I164" s="172"/>
      <c r="J164" s="148"/>
      <c r="K164" s="155"/>
      <c r="L164" s="155"/>
      <c r="M164" s="155"/>
      <c r="N164" s="122"/>
      <c r="O164" s="122"/>
      <c r="P164" s="179"/>
      <c r="Q164" s="179"/>
      <c r="R164" s="148"/>
      <c r="S164" s="179"/>
      <c r="T164" s="179"/>
    </row>
    <row r="165" spans="1:20" x14ac:dyDescent="0.25">
      <c r="A165" s="185">
        <v>158</v>
      </c>
      <c r="B165" s="128" t="s">
        <v>5562</v>
      </c>
      <c r="C165" s="156" t="s">
        <v>5563</v>
      </c>
      <c r="D165" s="157" t="s">
        <v>65</v>
      </c>
      <c r="E165" s="195">
        <v>37918</v>
      </c>
      <c r="F165" s="156">
        <v>9591261368</v>
      </c>
      <c r="G165" s="156"/>
      <c r="H165" s="136" t="s">
        <v>5564</v>
      </c>
      <c r="I165" s="62"/>
      <c r="J165" s="148"/>
      <c r="K165" s="155"/>
      <c r="L165" s="155"/>
      <c r="M165" s="155"/>
      <c r="N165" s="122"/>
      <c r="O165" s="122"/>
      <c r="P165" s="179"/>
      <c r="Q165" s="179"/>
      <c r="R165" s="148"/>
      <c r="S165" s="179"/>
      <c r="T165" s="179"/>
    </row>
    <row r="166" spans="1:20" x14ac:dyDescent="0.25">
      <c r="A166" s="185">
        <v>159</v>
      </c>
      <c r="B166" s="128" t="s">
        <v>5565</v>
      </c>
      <c r="C166" s="156" t="s">
        <v>5566</v>
      </c>
      <c r="D166" s="157" t="s">
        <v>65</v>
      </c>
      <c r="E166" s="195">
        <v>37968</v>
      </c>
      <c r="F166" s="156">
        <v>8660657370</v>
      </c>
      <c r="G166" s="156"/>
      <c r="H166" s="136" t="s">
        <v>5567</v>
      </c>
      <c r="I166" s="172"/>
      <c r="J166" s="148"/>
      <c r="K166" s="155"/>
      <c r="L166" s="155"/>
      <c r="M166" s="155"/>
      <c r="N166" s="122"/>
      <c r="O166" s="122"/>
      <c r="P166" s="179"/>
      <c r="Q166" s="179"/>
      <c r="R166" s="148"/>
      <c r="S166" s="179"/>
      <c r="T166" s="179"/>
    </row>
    <row r="167" spans="1:20" x14ac:dyDescent="0.25">
      <c r="A167" s="185">
        <v>160</v>
      </c>
      <c r="B167" s="128" t="s">
        <v>5568</v>
      </c>
      <c r="C167" s="156" t="s">
        <v>5569</v>
      </c>
      <c r="D167" s="157" t="s">
        <v>65</v>
      </c>
      <c r="E167" s="195">
        <v>37635</v>
      </c>
      <c r="F167" s="156">
        <v>8951896114</v>
      </c>
      <c r="G167" s="156">
        <v>8951896114</v>
      </c>
      <c r="H167" s="136" t="s">
        <v>5570</v>
      </c>
      <c r="I167" s="62"/>
      <c r="J167" s="148"/>
      <c r="K167" s="155"/>
      <c r="L167" s="155"/>
      <c r="M167" s="155"/>
      <c r="N167" s="122"/>
      <c r="O167" s="122"/>
      <c r="P167" s="179"/>
      <c r="Q167" s="179"/>
      <c r="R167" s="148"/>
      <c r="S167" s="179"/>
      <c r="T167" s="179"/>
    </row>
    <row r="168" spans="1:20" x14ac:dyDescent="0.25">
      <c r="A168" s="185">
        <v>161</v>
      </c>
      <c r="B168" s="128" t="s">
        <v>5571</v>
      </c>
      <c r="C168" s="156" t="s">
        <v>5572</v>
      </c>
      <c r="D168" s="157" t="s">
        <v>65</v>
      </c>
      <c r="E168" s="195">
        <v>37871</v>
      </c>
      <c r="F168" s="156">
        <v>9880725937</v>
      </c>
      <c r="G168" s="156">
        <v>6361017154</v>
      </c>
      <c r="H168" s="136" t="s">
        <v>5573</v>
      </c>
      <c r="I168" s="172"/>
      <c r="J168" s="148"/>
      <c r="K168" s="155"/>
      <c r="L168" s="155"/>
      <c r="M168" s="155"/>
      <c r="N168" s="122"/>
      <c r="O168" s="122"/>
      <c r="P168" s="179"/>
      <c r="Q168" s="179"/>
      <c r="R168" s="148"/>
      <c r="S168" s="179"/>
      <c r="T168" s="179"/>
    </row>
    <row r="169" spans="1:20" x14ac:dyDescent="0.25">
      <c r="A169" s="185">
        <v>162</v>
      </c>
      <c r="B169" s="128" t="s">
        <v>5574</v>
      </c>
      <c r="C169" s="156" t="s">
        <v>5575</v>
      </c>
      <c r="D169" s="157" t="s">
        <v>65</v>
      </c>
      <c r="E169" s="195">
        <v>37909</v>
      </c>
      <c r="F169" s="156">
        <v>7892017335</v>
      </c>
      <c r="G169" s="156">
        <v>9620307207</v>
      </c>
      <c r="H169" s="136" t="s">
        <v>5576</v>
      </c>
      <c r="I169" s="62"/>
      <c r="J169" s="148"/>
      <c r="K169" s="155"/>
      <c r="L169" s="155"/>
      <c r="M169" s="155"/>
      <c r="N169" s="122"/>
      <c r="O169" s="122"/>
      <c r="P169" s="179"/>
      <c r="Q169" s="179"/>
      <c r="R169" s="148"/>
      <c r="S169" s="179"/>
      <c r="T169" s="179"/>
    </row>
    <row r="170" spans="1:20" x14ac:dyDescent="0.25">
      <c r="A170" s="185">
        <v>163</v>
      </c>
      <c r="B170" s="128" t="s">
        <v>5577</v>
      </c>
      <c r="C170" s="156" t="s">
        <v>5578</v>
      </c>
      <c r="D170" s="157" t="s">
        <v>65</v>
      </c>
      <c r="E170" s="195">
        <v>37652</v>
      </c>
      <c r="F170" s="156">
        <v>8073052160</v>
      </c>
      <c r="G170" s="156"/>
      <c r="H170" s="136" t="s">
        <v>5579</v>
      </c>
      <c r="I170" s="172"/>
      <c r="J170" s="148"/>
      <c r="K170" s="155"/>
      <c r="L170" s="155"/>
      <c r="M170" s="155"/>
      <c r="N170" s="122"/>
      <c r="O170" s="122"/>
      <c r="P170" s="179"/>
      <c r="Q170" s="179"/>
      <c r="R170" s="148"/>
      <c r="S170" s="179"/>
      <c r="T170" s="179"/>
    </row>
    <row r="171" spans="1:20" x14ac:dyDescent="0.25">
      <c r="A171" s="185">
        <v>164</v>
      </c>
      <c r="B171" s="128" t="s">
        <v>5580</v>
      </c>
      <c r="C171" s="156" t="s">
        <v>5581</v>
      </c>
      <c r="D171" s="157" t="s">
        <v>65</v>
      </c>
      <c r="E171" s="195">
        <v>37988</v>
      </c>
      <c r="F171" s="156">
        <v>9353951328</v>
      </c>
      <c r="G171" s="156">
        <v>9449350563</v>
      </c>
      <c r="H171" s="136" t="s">
        <v>5582</v>
      </c>
      <c r="I171" s="62"/>
      <c r="J171" s="148"/>
      <c r="K171" s="155"/>
      <c r="L171" s="155"/>
      <c r="M171" s="155"/>
      <c r="N171" s="122"/>
      <c r="O171" s="122"/>
      <c r="P171" s="179"/>
      <c r="Q171" s="179"/>
      <c r="R171" s="148"/>
      <c r="S171" s="179"/>
      <c r="T171" s="179"/>
    </row>
    <row r="172" spans="1:20" x14ac:dyDescent="0.25">
      <c r="A172" s="185">
        <v>165</v>
      </c>
      <c r="B172" s="128" t="s">
        <v>5583</v>
      </c>
      <c r="C172" s="156" t="s">
        <v>5584</v>
      </c>
      <c r="D172" s="157" t="s">
        <v>65</v>
      </c>
      <c r="E172" s="195">
        <v>37776</v>
      </c>
      <c r="F172" s="156">
        <v>7022046528</v>
      </c>
      <c r="G172" s="156">
        <v>8088220804</v>
      </c>
      <c r="H172" s="136" t="s">
        <v>5585</v>
      </c>
      <c r="I172" s="172"/>
      <c r="J172" s="148"/>
      <c r="K172" s="155"/>
      <c r="L172" s="155"/>
      <c r="M172" s="155"/>
      <c r="N172" s="122"/>
      <c r="O172" s="122"/>
      <c r="P172" s="179"/>
      <c r="Q172" s="179"/>
      <c r="R172" s="148"/>
      <c r="S172" s="179"/>
      <c r="T172" s="179"/>
    </row>
    <row r="173" spans="1:20" x14ac:dyDescent="0.25">
      <c r="A173" s="185">
        <v>166</v>
      </c>
      <c r="B173" s="128" t="s">
        <v>5586</v>
      </c>
      <c r="C173" s="156" t="s">
        <v>5587</v>
      </c>
      <c r="D173" s="157" t="s">
        <v>65</v>
      </c>
      <c r="E173" s="195">
        <v>37947</v>
      </c>
      <c r="F173" s="156">
        <v>9916016282</v>
      </c>
      <c r="G173" s="156">
        <v>9845083991</v>
      </c>
      <c r="H173" s="136" t="s">
        <v>5588</v>
      </c>
      <c r="I173" s="62"/>
      <c r="J173" s="148"/>
      <c r="K173" s="155"/>
      <c r="L173" s="155"/>
      <c r="M173" s="155"/>
      <c r="N173" s="122"/>
      <c r="O173" s="122"/>
      <c r="P173" s="179"/>
      <c r="Q173" s="179"/>
      <c r="R173" s="148"/>
      <c r="S173" s="179"/>
      <c r="T173" s="179"/>
    </row>
    <row r="174" spans="1:20" x14ac:dyDescent="0.25">
      <c r="A174" s="185">
        <v>167</v>
      </c>
      <c r="B174" s="128" t="s">
        <v>5589</v>
      </c>
      <c r="C174" s="156" t="s">
        <v>5590</v>
      </c>
      <c r="D174" s="157" t="s">
        <v>65</v>
      </c>
      <c r="E174" s="195">
        <v>37744</v>
      </c>
      <c r="F174" s="156">
        <v>7483300260</v>
      </c>
      <c r="G174" s="156">
        <v>7483300260</v>
      </c>
      <c r="H174" s="136" t="s">
        <v>5591</v>
      </c>
      <c r="I174" s="172"/>
      <c r="J174" s="148"/>
      <c r="K174" s="155"/>
      <c r="L174" s="155"/>
      <c r="M174" s="155"/>
      <c r="N174" s="122"/>
      <c r="O174" s="122"/>
      <c r="P174" s="179"/>
      <c r="Q174" s="179"/>
      <c r="R174" s="148"/>
      <c r="S174" s="179"/>
      <c r="T174" s="179"/>
    </row>
    <row r="175" spans="1:20" x14ac:dyDescent="0.25">
      <c r="A175" s="185">
        <v>168</v>
      </c>
      <c r="B175" s="128" t="s">
        <v>5592</v>
      </c>
      <c r="C175" s="156" t="s">
        <v>5593</v>
      </c>
      <c r="D175" s="157" t="s">
        <v>65</v>
      </c>
      <c r="E175" s="195">
        <v>37882</v>
      </c>
      <c r="F175" s="156">
        <v>6360976927</v>
      </c>
      <c r="G175" s="156">
        <v>8971426794</v>
      </c>
      <c r="H175" s="136" t="s">
        <v>5594</v>
      </c>
      <c r="I175" s="62"/>
      <c r="J175" s="148"/>
      <c r="K175" s="155"/>
      <c r="L175" s="155"/>
      <c r="M175" s="155"/>
      <c r="N175" s="122"/>
      <c r="O175" s="122"/>
      <c r="P175" s="179"/>
      <c r="Q175" s="179"/>
      <c r="R175" s="148"/>
      <c r="S175" s="179"/>
      <c r="T175" s="179"/>
    </row>
    <row r="176" spans="1:20" x14ac:dyDescent="0.25">
      <c r="A176" s="185">
        <v>169</v>
      </c>
      <c r="B176" s="128" t="s">
        <v>5595</v>
      </c>
      <c r="C176" s="156" t="s">
        <v>5596</v>
      </c>
      <c r="D176" s="157" t="s">
        <v>65</v>
      </c>
      <c r="E176" s="195">
        <v>37932</v>
      </c>
      <c r="F176" s="156">
        <v>8088484976</v>
      </c>
      <c r="G176" s="156">
        <v>9448312115</v>
      </c>
      <c r="H176" s="136" t="s">
        <v>5597</v>
      </c>
      <c r="I176" s="172"/>
      <c r="J176" s="148"/>
      <c r="K176" s="155"/>
      <c r="L176" s="155"/>
      <c r="M176" s="155"/>
      <c r="N176" s="122"/>
      <c r="O176" s="122"/>
      <c r="P176" s="179"/>
      <c r="Q176" s="179"/>
      <c r="R176" s="148"/>
      <c r="S176" s="179"/>
      <c r="T176" s="179"/>
    </row>
    <row r="177" spans="1:20" x14ac:dyDescent="0.25">
      <c r="A177" s="185">
        <v>170</v>
      </c>
      <c r="B177" s="128" t="s">
        <v>5598</v>
      </c>
      <c r="C177" s="156" t="s">
        <v>5599</v>
      </c>
      <c r="D177" s="157" t="s">
        <v>65</v>
      </c>
      <c r="E177" s="195">
        <v>37621</v>
      </c>
      <c r="F177" s="156">
        <v>9353572230</v>
      </c>
      <c r="G177" s="156">
        <v>8861943273</v>
      </c>
      <c r="H177" s="136" t="s">
        <v>5600</v>
      </c>
      <c r="I177" s="172" t="s">
        <v>5711</v>
      </c>
      <c r="J177" s="148"/>
      <c r="K177" s="155"/>
      <c r="L177" s="155"/>
      <c r="M177" s="155"/>
      <c r="N177" s="122"/>
      <c r="O177" s="122"/>
      <c r="P177" s="179"/>
      <c r="Q177" s="179"/>
      <c r="R177" s="148"/>
      <c r="S177" s="179"/>
      <c r="T177" s="179"/>
    </row>
    <row r="178" spans="1:20" x14ac:dyDescent="0.25">
      <c r="A178" s="185">
        <v>171</v>
      </c>
      <c r="B178" s="128" t="s">
        <v>5601</v>
      </c>
      <c r="C178" s="156" t="s">
        <v>5602</v>
      </c>
      <c r="D178" s="157" t="s">
        <v>65</v>
      </c>
      <c r="E178" s="195">
        <v>37759</v>
      </c>
      <c r="F178" s="156">
        <v>7406238619</v>
      </c>
      <c r="G178" s="156">
        <v>8970674995</v>
      </c>
      <c r="H178" s="136" t="s">
        <v>5603</v>
      </c>
      <c r="I178" s="172"/>
      <c r="J178" s="148"/>
      <c r="K178" s="155"/>
      <c r="L178" s="155"/>
      <c r="M178" s="155"/>
      <c r="N178" s="122"/>
      <c r="O178" s="122"/>
      <c r="P178" s="179"/>
      <c r="Q178" s="179"/>
      <c r="R178" s="148"/>
      <c r="S178" s="179"/>
      <c r="T178" s="179"/>
    </row>
    <row r="179" spans="1:20" x14ac:dyDescent="0.25">
      <c r="A179" s="185">
        <v>172</v>
      </c>
      <c r="B179" s="128" t="s">
        <v>5604</v>
      </c>
      <c r="C179" s="156" t="s">
        <v>5605</v>
      </c>
      <c r="D179" s="157" t="s">
        <v>65</v>
      </c>
      <c r="E179" s="195">
        <v>37875</v>
      </c>
      <c r="F179" s="156">
        <v>6360341620</v>
      </c>
      <c r="G179" s="156">
        <v>7338282779</v>
      </c>
      <c r="H179" s="136" t="s">
        <v>5606</v>
      </c>
      <c r="I179" s="62"/>
      <c r="J179" s="148"/>
      <c r="K179" s="155"/>
      <c r="L179" s="155"/>
      <c r="M179" s="155"/>
      <c r="N179" s="122"/>
      <c r="O179" s="122"/>
      <c r="P179" s="179"/>
      <c r="Q179" s="179"/>
      <c r="R179" s="148"/>
      <c r="S179" s="179"/>
      <c r="T179" s="179"/>
    </row>
    <row r="180" spans="1:20" x14ac:dyDescent="0.25">
      <c r="A180" s="185">
        <v>173</v>
      </c>
      <c r="B180" s="128" t="s">
        <v>5607</v>
      </c>
      <c r="C180" s="156" t="s">
        <v>5608</v>
      </c>
      <c r="D180" s="157" t="s">
        <v>65</v>
      </c>
      <c r="E180" s="195">
        <v>37915</v>
      </c>
      <c r="F180" s="156">
        <v>8792002089</v>
      </c>
      <c r="G180" s="156">
        <v>8660310863</v>
      </c>
      <c r="H180" s="136" t="s">
        <v>5609</v>
      </c>
      <c r="I180" s="172"/>
      <c r="J180" s="148"/>
      <c r="K180" s="155"/>
      <c r="L180" s="155"/>
      <c r="M180" s="155"/>
      <c r="N180" s="122"/>
      <c r="O180" s="122"/>
      <c r="P180" s="179"/>
      <c r="Q180" s="179"/>
      <c r="R180" s="148"/>
      <c r="S180" s="179"/>
      <c r="T180" s="179"/>
    </row>
    <row r="181" spans="1:20" x14ac:dyDescent="0.25">
      <c r="A181" s="185">
        <v>174</v>
      </c>
      <c r="B181" s="128" t="s">
        <v>5610</v>
      </c>
      <c r="C181" s="156" t="s">
        <v>5611</v>
      </c>
      <c r="D181" s="157" t="s">
        <v>65</v>
      </c>
      <c r="E181" s="195">
        <v>37571</v>
      </c>
      <c r="F181" s="156">
        <v>9886173873</v>
      </c>
      <c r="G181" s="156">
        <v>9886173875</v>
      </c>
      <c r="H181" s="136" t="s">
        <v>5612</v>
      </c>
      <c r="I181" s="62"/>
      <c r="J181" s="148"/>
      <c r="K181" s="155"/>
      <c r="L181" s="155"/>
      <c r="M181" s="155"/>
      <c r="N181" s="122"/>
      <c r="O181" s="122"/>
      <c r="P181" s="179"/>
      <c r="Q181" s="179"/>
      <c r="R181" s="148"/>
      <c r="S181" s="179"/>
      <c r="T181" s="179"/>
    </row>
    <row r="182" spans="1:20" x14ac:dyDescent="0.25">
      <c r="A182" s="185">
        <v>175</v>
      </c>
      <c r="B182" s="128" t="s">
        <v>5613</v>
      </c>
      <c r="C182" s="156" t="s">
        <v>5614</v>
      </c>
      <c r="D182" s="157" t="s">
        <v>65</v>
      </c>
      <c r="E182" s="195">
        <v>38058</v>
      </c>
      <c r="F182" s="156">
        <v>8277339238</v>
      </c>
      <c r="G182" s="156"/>
      <c r="H182" s="136" t="s">
        <v>5615</v>
      </c>
      <c r="I182" s="172"/>
      <c r="J182" s="148"/>
      <c r="K182" s="155"/>
      <c r="L182" s="155"/>
      <c r="M182" s="155"/>
      <c r="N182" s="122"/>
      <c r="O182" s="122"/>
      <c r="P182" s="179"/>
      <c r="Q182" s="179"/>
      <c r="R182" s="148"/>
      <c r="S182" s="179"/>
      <c r="T182" s="179"/>
    </row>
    <row r="183" spans="1:20" x14ac:dyDescent="0.25">
      <c r="A183" s="185">
        <v>176</v>
      </c>
      <c r="B183" s="128" t="s">
        <v>5616</v>
      </c>
      <c r="C183" s="156" t="s">
        <v>5617</v>
      </c>
      <c r="D183" s="157" t="s">
        <v>65</v>
      </c>
      <c r="E183" s="195">
        <v>37669</v>
      </c>
      <c r="F183" s="156">
        <v>8431643845</v>
      </c>
      <c r="G183" s="156">
        <v>8951693992</v>
      </c>
      <c r="H183" s="136" t="s">
        <v>5618</v>
      </c>
      <c r="I183" s="62"/>
      <c r="J183" s="148"/>
      <c r="K183" s="155"/>
      <c r="L183" s="155"/>
      <c r="M183" s="155"/>
      <c r="N183" s="122"/>
      <c r="O183" s="122"/>
      <c r="P183" s="179"/>
      <c r="Q183" s="179"/>
      <c r="R183" s="148"/>
      <c r="S183" s="179"/>
      <c r="T183" s="179"/>
    </row>
    <row r="184" spans="1:20" x14ac:dyDescent="0.25">
      <c r="A184" s="185">
        <v>177</v>
      </c>
      <c r="B184" s="128" t="s">
        <v>5619</v>
      </c>
      <c r="C184" s="156" t="s">
        <v>5620</v>
      </c>
      <c r="D184" s="157" t="s">
        <v>65</v>
      </c>
      <c r="E184" s="195">
        <v>37845</v>
      </c>
      <c r="F184" s="156">
        <v>7259538046</v>
      </c>
      <c r="G184" s="156"/>
      <c r="H184" s="136" t="s">
        <v>5621</v>
      </c>
      <c r="I184" s="172"/>
      <c r="J184" s="148"/>
      <c r="K184" s="155"/>
      <c r="L184" s="155"/>
      <c r="M184" s="155"/>
      <c r="N184" s="122"/>
      <c r="O184" s="122"/>
      <c r="P184" s="179"/>
      <c r="Q184" s="179"/>
      <c r="R184" s="148"/>
      <c r="S184" s="179"/>
      <c r="T184" s="179"/>
    </row>
    <row r="185" spans="1:20" x14ac:dyDescent="0.25">
      <c r="A185" s="185">
        <v>178</v>
      </c>
      <c r="B185" s="128" t="s">
        <v>5622</v>
      </c>
      <c r="C185" s="156" t="s">
        <v>5623</v>
      </c>
      <c r="D185" s="157" t="s">
        <v>65</v>
      </c>
      <c r="E185" s="195">
        <v>37822</v>
      </c>
      <c r="F185" s="156">
        <v>9110227844</v>
      </c>
      <c r="G185" s="156">
        <v>8317336834</v>
      </c>
      <c r="H185" s="207" t="s">
        <v>5624</v>
      </c>
      <c r="I185" s="62"/>
      <c r="J185" s="148"/>
      <c r="K185" s="155"/>
      <c r="L185" s="155"/>
      <c r="M185" s="155"/>
      <c r="N185" s="122"/>
      <c r="O185" s="122"/>
      <c r="P185" s="179"/>
      <c r="Q185" s="179"/>
      <c r="R185" s="148"/>
      <c r="S185" s="179"/>
      <c r="T185" s="179"/>
    </row>
    <row r="186" spans="1:20" x14ac:dyDescent="0.25">
      <c r="A186" s="185">
        <v>179</v>
      </c>
      <c r="B186" s="128" t="s">
        <v>5625</v>
      </c>
      <c r="C186" s="156" t="s">
        <v>5626</v>
      </c>
      <c r="D186" s="157" t="s">
        <v>65</v>
      </c>
      <c r="E186" s="195">
        <v>37831</v>
      </c>
      <c r="F186" s="156">
        <v>8431942175</v>
      </c>
      <c r="G186" s="156"/>
      <c r="H186" s="136" t="s">
        <v>5627</v>
      </c>
      <c r="I186" s="172"/>
      <c r="J186" s="148"/>
      <c r="K186" s="155"/>
      <c r="L186" s="155"/>
      <c r="M186" s="155"/>
      <c r="N186" s="122"/>
      <c r="O186" s="122"/>
      <c r="P186" s="179"/>
      <c r="Q186" s="179"/>
      <c r="R186" s="148"/>
      <c r="S186" s="179"/>
      <c r="T186" s="179"/>
    </row>
    <row r="187" spans="1:20" x14ac:dyDescent="0.25">
      <c r="A187" s="185">
        <v>180</v>
      </c>
      <c r="B187" s="128" t="s">
        <v>5628</v>
      </c>
      <c r="C187" s="156" t="s">
        <v>5629</v>
      </c>
      <c r="D187" s="157" t="s">
        <v>65</v>
      </c>
      <c r="E187" s="195">
        <v>37581</v>
      </c>
      <c r="F187" s="156">
        <v>9980237105</v>
      </c>
      <c r="G187" s="156">
        <v>8431634825</v>
      </c>
      <c r="H187" s="136" t="s">
        <v>5630</v>
      </c>
      <c r="I187" s="62"/>
      <c r="J187" s="148"/>
      <c r="K187" s="155"/>
      <c r="L187" s="155"/>
      <c r="M187" s="155"/>
      <c r="N187" s="122"/>
      <c r="O187" s="122"/>
      <c r="P187" s="179"/>
      <c r="Q187" s="179"/>
      <c r="R187" s="148"/>
      <c r="S187" s="179"/>
      <c r="T187" s="179"/>
    </row>
    <row r="188" spans="1:20" x14ac:dyDescent="0.25">
      <c r="A188" s="185">
        <v>181</v>
      </c>
      <c r="B188" s="128" t="s">
        <v>5631</v>
      </c>
      <c r="C188" s="156" t="s">
        <v>5632</v>
      </c>
      <c r="D188" s="157" t="s">
        <v>65</v>
      </c>
      <c r="E188" s="195">
        <v>37775</v>
      </c>
      <c r="F188" s="156">
        <v>7483894952</v>
      </c>
      <c r="G188" s="156"/>
      <c r="H188" s="136" t="s">
        <v>5633</v>
      </c>
      <c r="I188" s="172"/>
      <c r="J188" s="148"/>
      <c r="K188" s="155"/>
      <c r="L188" s="155"/>
      <c r="M188" s="155"/>
      <c r="N188" s="122"/>
      <c r="O188" s="122"/>
      <c r="P188" s="179"/>
      <c r="Q188" s="179"/>
      <c r="R188" s="148"/>
      <c r="S188" s="179"/>
      <c r="T188" s="179"/>
    </row>
    <row r="189" spans="1:20" x14ac:dyDescent="0.25">
      <c r="A189" s="185">
        <v>182</v>
      </c>
      <c r="B189" s="128" t="s">
        <v>5634</v>
      </c>
      <c r="C189" s="156" t="s">
        <v>5635</v>
      </c>
      <c r="D189" s="157" t="s">
        <v>65</v>
      </c>
      <c r="E189" s="195">
        <v>37063</v>
      </c>
      <c r="F189" s="156">
        <v>9632232131</v>
      </c>
      <c r="G189" s="156">
        <v>9986635413</v>
      </c>
      <c r="H189" s="136" t="s">
        <v>5636</v>
      </c>
      <c r="I189" s="62"/>
      <c r="J189" s="148"/>
      <c r="K189" s="155"/>
      <c r="L189" s="155"/>
      <c r="M189" s="155"/>
      <c r="N189" s="122"/>
      <c r="O189" s="122"/>
      <c r="P189" s="179"/>
      <c r="Q189" s="179"/>
      <c r="R189" s="148"/>
      <c r="S189" s="179"/>
      <c r="T189" s="179"/>
    </row>
    <row r="190" spans="1:20" x14ac:dyDescent="0.25">
      <c r="A190" s="185">
        <v>183</v>
      </c>
      <c r="B190" s="128" t="s">
        <v>5637</v>
      </c>
      <c r="C190" s="156" t="s">
        <v>5638</v>
      </c>
      <c r="D190" s="157" t="s">
        <v>65</v>
      </c>
      <c r="E190" s="195">
        <v>36978</v>
      </c>
      <c r="F190" s="156">
        <v>8618134197</v>
      </c>
      <c r="G190" s="156"/>
      <c r="H190" s="136" t="s">
        <v>5639</v>
      </c>
      <c r="I190" s="172"/>
      <c r="J190" s="148"/>
      <c r="K190" s="155"/>
      <c r="L190" s="155"/>
      <c r="M190" s="155"/>
      <c r="N190" s="122"/>
      <c r="O190" s="122"/>
      <c r="P190" s="179"/>
      <c r="Q190" s="179"/>
      <c r="R190" s="148"/>
      <c r="S190" s="179"/>
      <c r="T190" s="179"/>
    </row>
    <row r="191" spans="1:20" x14ac:dyDescent="0.25">
      <c r="A191" s="185">
        <v>184</v>
      </c>
      <c r="B191" s="128" t="s">
        <v>5640</v>
      </c>
      <c r="C191" s="156" t="s">
        <v>5641</v>
      </c>
      <c r="D191" s="157" t="s">
        <v>65</v>
      </c>
      <c r="E191" s="195">
        <v>38070</v>
      </c>
      <c r="F191" s="156">
        <v>8310585818</v>
      </c>
      <c r="G191" s="156">
        <v>8762038945</v>
      </c>
      <c r="H191" s="136" t="s">
        <v>5642</v>
      </c>
      <c r="I191" s="62"/>
      <c r="J191" s="148"/>
      <c r="K191" s="155"/>
      <c r="L191" s="155"/>
      <c r="M191" s="155"/>
      <c r="N191" s="122"/>
      <c r="O191" s="122"/>
      <c r="P191" s="179"/>
      <c r="Q191" s="179"/>
      <c r="R191" s="148"/>
      <c r="S191" s="179"/>
      <c r="T191" s="179"/>
    </row>
    <row r="192" spans="1:20" x14ac:dyDescent="0.25">
      <c r="A192" s="185">
        <v>185</v>
      </c>
      <c r="B192" s="128" t="s">
        <v>5643</v>
      </c>
      <c r="C192" s="156" t="s">
        <v>5644</v>
      </c>
      <c r="D192" s="157" t="s">
        <v>65</v>
      </c>
      <c r="E192" s="195">
        <v>37319</v>
      </c>
      <c r="F192" s="156">
        <v>7676770417</v>
      </c>
      <c r="G192" s="156"/>
      <c r="H192" s="136" t="s">
        <v>5645</v>
      </c>
      <c r="I192" s="172"/>
      <c r="J192" s="148"/>
      <c r="K192" s="155"/>
      <c r="L192" s="155"/>
      <c r="M192" s="155"/>
      <c r="N192" s="122"/>
      <c r="O192" s="122"/>
      <c r="P192" s="179"/>
      <c r="Q192" s="179"/>
      <c r="R192" s="148"/>
      <c r="S192" s="179"/>
      <c r="T192" s="179"/>
    </row>
    <row r="193" spans="1:20" x14ac:dyDescent="0.25">
      <c r="A193" s="185">
        <v>186</v>
      </c>
      <c r="B193" s="128" t="s">
        <v>5646</v>
      </c>
      <c r="C193" s="156" t="s">
        <v>5647</v>
      </c>
      <c r="D193" s="157" t="s">
        <v>65</v>
      </c>
      <c r="E193" s="195">
        <v>37916</v>
      </c>
      <c r="F193" s="156">
        <v>7022481805</v>
      </c>
      <c r="G193" s="156">
        <v>9686517586</v>
      </c>
      <c r="H193" s="136" t="s">
        <v>5700</v>
      </c>
      <c r="I193" s="172" t="s">
        <v>5701</v>
      </c>
      <c r="J193" s="148"/>
      <c r="K193" s="155"/>
      <c r="L193" s="155"/>
      <c r="M193" s="155"/>
      <c r="N193" s="122"/>
      <c r="O193" s="122"/>
      <c r="P193" s="179"/>
      <c r="Q193" s="179"/>
      <c r="R193" s="148"/>
      <c r="S193" s="179"/>
      <c r="T193" s="179"/>
    </row>
    <row r="194" spans="1:20" x14ac:dyDescent="0.25">
      <c r="A194" s="185">
        <v>187</v>
      </c>
      <c r="B194" s="128" t="s">
        <v>5648</v>
      </c>
      <c r="C194" s="156" t="s">
        <v>5649</v>
      </c>
      <c r="D194" s="157" t="s">
        <v>65</v>
      </c>
      <c r="E194" s="195">
        <v>36704</v>
      </c>
      <c r="F194" s="156">
        <v>7975107647</v>
      </c>
      <c r="G194" s="156">
        <v>9164722860</v>
      </c>
      <c r="H194" s="136" t="s">
        <v>5650</v>
      </c>
      <c r="I194" s="172" t="s">
        <v>5651</v>
      </c>
      <c r="J194" s="148"/>
      <c r="K194" s="155"/>
      <c r="L194" s="155"/>
      <c r="M194" s="155"/>
      <c r="N194" s="122"/>
      <c r="O194" s="122"/>
      <c r="P194" s="179"/>
      <c r="Q194" s="179"/>
      <c r="R194" s="148"/>
      <c r="S194" s="179"/>
      <c r="T194" s="179"/>
    </row>
    <row r="195" spans="1:20" x14ac:dyDescent="0.25">
      <c r="A195" s="185">
        <v>188</v>
      </c>
      <c r="B195" s="128" t="s">
        <v>5652</v>
      </c>
      <c r="C195" s="156" t="s">
        <v>5653</v>
      </c>
      <c r="D195" s="157" t="s">
        <v>65</v>
      </c>
      <c r="E195" s="195">
        <v>37808</v>
      </c>
      <c r="F195" s="156">
        <v>7676951251</v>
      </c>
      <c r="G195" s="156">
        <v>9538398252</v>
      </c>
      <c r="H195" s="136" t="s">
        <v>5654</v>
      </c>
      <c r="I195" s="172" t="s">
        <v>5708</v>
      </c>
      <c r="J195" s="148"/>
      <c r="K195" s="155"/>
      <c r="L195" s="155"/>
      <c r="M195" s="155"/>
      <c r="N195" s="122"/>
      <c r="O195" s="122"/>
      <c r="P195" s="179"/>
      <c r="Q195" s="179"/>
      <c r="R195" s="148"/>
      <c r="S195" s="179"/>
      <c r="T195" s="179"/>
    </row>
    <row r="196" spans="1:20" x14ac:dyDescent="0.25">
      <c r="A196" s="185">
        <v>189</v>
      </c>
      <c r="B196" s="128" t="s">
        <v>5655</v>
      </c>
      <c r="C196" s="156" t="s">
        <v>5656</v>
      </c>
      <c r="D196" s="157" t="s">
        <v>65</v>
      </c>
      <c r="E196" s="195">
        <v>36318</v>
      </c>
      <c r="F196" s="156">
        <v>6361274258</v>
      </c>
      <c r="G196" s="156"/>
      <c r="H196" s="136" t="s">
        <v>5657</v>
      </c>
      <c r="I196" s="172"/>
      <c r="J196" s="148"/>
      <c r="K196" s="155"/>
      <c r="L196" s="155"/>
      <c r="M196" s="155"/>
      <c r="N196" s="122"/>
      <c r="O196" s="122"/>
      <c r="P196" s="179"/>
      <c r="Q196" s="179"/>
      <c r="R196" s="148"/>
      <c r="S196" s="179"/>
      <c r="T196" s="179"/>
    </row>
    <row r="197" spans="1:20" x14ac:dyDescent="0.25">
      <c r="A197" s="185">
        <v>190</v>
      </c>
      <c r="B197" s="128" t="s">
        <v>5658</v>
      </c>
      <c r="C197" s="156" t="s">
        <v>5659</v>
      </c>
      <c r="D197" s="157" t="s">
        <v>65</v>
      </c>
      <c r="E197" s="195">
        <v>36236</v>
      </c>
      <c r="F197" s="156">
        <v>7411990636</v>
      </c>
      <c r="G197" s="156"/>
      <c r="H197" s="136" t="s">
        <v>5660</v>
      </c>
      <c r="I197" s="62"/>
      <c r="J197" s="148"/>
      <c r="K197" s="155"/>
      <c r="L197" s="155"/>
      <c r="M197" s="155"/>
      <c r="N197" s="122"/>
      <c r="O197" s="122"/>
      <c r="P197" s="179"/>
      <c r="Q197" s="179"/>
      <c r="R197" s="148"/>
      <c r="S197" s="179"/>
      <c r="T197" s="179"/>
    </row>
    <row r="198" spans="1:20" x14ac:dyDescent="0.25">
      <c r="A198" s="185">
        <v>191</v>
      </c>
      <c r="B198" s="128" t="s">
        <v>5661</v>
      </c>
      <c r="C198" s="156" t="s">
        <v>5662</v>
      </c>
      <c r="D198" s="157" t="s">
        <v>65</v>
      </c>
      <c r="E198" s="195">
        <v>37342</v>
      </c>
      <c r="F198" s="156">
        <v>9741443799</v>
      </c>
      <c r="G198" s="156"/>
      <c r="H198" s="136" t="s">
        <v>5663</v>
      </c>
      <c r="I198" s="172"/>
      <c r="J198" s="148"/>
      <c r="K198" s="155"/>
      <c r="L198" s="155"/>
      <c r="M198" s="155"/>
      <c r="N198" s="122"/>
      <c r="O198" s="122"/>
      <c r="P198" s="179"/>
      <c r="Q198" s="179"/>
      <c r="R198" s="148"/>
      <c r="S198" s="179"/>
      <c r="T198" s="179"/>
    </row>
    <row r="199" spans="1:20" x14ac:dyDescent="0.25">
      <c r="A199" s="185">
        <v>192</v>
      </c>
      <c r="B199" s="128" t="s">
        <v>5664</v>
      </c>
      <c r="C199" s="156" t="s">
        <v>5665</v>
      </c>
      <c r="D199" s="157" t="s">
        <v>65</v>
      </c>
      <c r="E199" s="195">
        <v>37382</v>
      </c>
      <c r="F199" s="156">
        <v>8660082800</v>
      </c>
      <c r="G199" s="156"/>
      <c r="H199" s="136" t="s">
        <v>5666</v>
      </c>
      <c r="I199" s="62"/>
      <c r="J199" s="148"/>
      <c r="K199" s="155"/>
      <c r="L199" s="155"/>
      <c r="M199" s="155"/>
      <c r="N199" s="122"/>
      <c r="O199" s="122"/>
      <c r="P199" s="179"/>
      <c r="Q199" s="179"/>
      <c r="R199" s="148"/>
      <c r="S199" s="179"/>
      <c r="T199" s="179"/>
    </row>
    <row r="200" spans="1:20" x14ac:dyDescent="0.25">
      <c r="A200" s="185">
        <v>193</v>
      </c>
      <c r="B200" s="128" t="s">
        <v>5667</v>
      </c>
      <c r="C200" s="156" t="s">
        <v>5668</v>
      </c>
      <c r="D200" s="157" t="s">
        <v>65</v>
      </c>
      <c r="E200" s="195">
        <v>37351</v>
      </c>
      <c r="F200" s="156">
        <v>8861917917</v>
      </c>
      <c r="G200" s="156"/>
      <c r="H200" s="136" t="s">
        <v>5669</v>
      </c>
      <c r="I200" s="172"/>
      <c r="J200" s="148"/>
      <c r="K200" s="155"/>
      <c r="L200" s="155"/>
      <c r="M200" s="155"/>
      <c r="N200" s="122"/>
      <c r="O200" s="122"/>
      <c r="P200" s="179"/>
      <c r="Q200" s="179"/>
      <c r="R200" s="148"/>
      <c r="S200" s="179"/>
      <c r="T200" s="179"/>
    </row>
    <row r="201" spans="1:20" x14ac:dyDescent="0.25">
      <c r="A201" s="185">
        <v>194</v>
      </c>
      <c r="B201" s="128" t="s">
        <v>5670</v>
      </c>
      <c r="C201" s="156" t="s">
        <v>5671</v>
      </c>
      <c r="D201" s="157" t="s">
        <v>65</v>
      </c>
      <c r="E201" s="195">
        <v>36506</v>
      </c>
      <c r="F201" s="156">
        <v>8277284212</v>
      </c>
      <c r="G201" s="156">
        <v>9742272807</v>
      </c>
      <c r="H201" s="136" t="s">
        <v>5672</v>
      </c>
      <c r="I201" s="62"/>
      <c r="J201" s="148"/>
      <c r="K201" s="155"/>
      <c r="L201" s="155"/>
      <c r="M201" s="155"/>
      <c r="N201" s="122"/>
      <c r="O201" s="122"/>
      <c r="P201" s="179"/>
      <c r="Q201" s="179"/>
      <c r="R201" s="148"/>
      <c r="S201" s="179"/>
      <c r="T201" s="179"/>
    </row>
    <row r="202" spans="1:20" x14ac:dyDescent="0.25">
      <c r="A202" s="185">
        <v>195</v>
      </c>
      <c r="B202" s="128" t="s">
        <v>5673</v>
      </c>
      <c r="C202" s="156" t="s">
        <v>5674</v>
      </c>
      <c r="D202" s="157" t="s">
        <v>65</v>
      </c>
      <c r="E202" s="195">
        <v>37516</v>
      </c>
      <c r="F202" s="156">
        <v>7795962856</v>
      </c>
      <c r="G202" s="156">
        <v>9110296863</v>
      </c>
      <c r="H202" s="136" t="s">
        <v>5675</v>
      </c>
      <c r="I202" s="172"/>
      <c r="J202" s="148"/>
      <c r="K202" s="155"/>
      <c r="L202" s="155"/>
      <c r="M202" s="155"/>
      <c r="N202" s="122"/>
      <c r="O202" s="122"/>
      <c r="P202" s="179"/>
      <c r="Q202" s="179"/>
      <c r="R202" s="148"/>
      <c r="S202" s="179"/>
      <c r="T202" s="179"/>
    </row>
    <row r="203" spans="1:20" x14ac:dyDescent="0.25">
      <c r="A203" s="185">
        <v>196</v>
      </c>
      <c r="B203" s="128" t="s">
        <v>5676</v>
      </c>
      <c r="C203" s="156" t="s">
        <v>5677</v>
      </c>
      <c r="D203" s="157" t="s">
        <v>65</v>
      </c>
      <c r="E203" s="195">
        <v>37293</v>
      </c>
      <c r="F203" s="156">
        <v>8431338659</v>
      </c>
      <c r="G203" s="156">
        <v>9740855159</v>
      </c>
      <c r="H203" s="136" t="s">
        <v>5678</v>
      </c>
      <c r="I203" s="62"/>
      <c r="J203" s="148"/>
      <c r="K203" s="155"/>
      <c r="L203" s="155"/>
      <c r="M203" s="155"/>
      <c r="N203" s="122"/>
      <c r="O203" s="122"/>
      <c r="P203" s="179"/>
      <c r="Q203" s="179"/>
      <c r="R203" s="148"/>
      <c r="S203" s="179"/>
      <c r="T203" s="179"/>
    </row>
    <row r="204" spans="1:20" x14ac:dyDescent="0.25">
      <c r="A204" s="185">
        <v>197</v>
      </c>
      <c r="B204" s="128" t="s">
        <v>5679</v>
      </c>
      <c r="C204" s="156" t="s">
        <v>5680</v>
      </c>
      <c r="D204" s="157" t="s">
        <v>65</v>
      </c>
      <c r="E204" s="195">
        <v>37665</v>
      </c>
      <c r="F204" s="156">
        <v>9036403435</v>
      </c>
      <c r="G204" s="156"/>
      <c r="H204" s="136" t="s">
        <v>5681</v>
      </c>
      <c r="I204" s="172"/>
      <c r="J204" s="148"/>
      <c r="K204" s="155"/>
      <c r="L204" s="155"/>
      <c r="M204" s="155"/>
      <c r="N204" s="122"/>
      <c r="O204" s="122"/>
      <c r="P204" s="179"/>
      <c r="Q204" s="179"/>
      <c r="R204" s="148"/>
      <c r="S204" s="179"/>
      <c r="T204" s="179"/>
    </row>
    <row r="205" spans="1:20" x14ac:dyDescent="0.25">
      <c r="A205" s="185">
        <v>198</v>
      </c>
      <c r="B205" s="128" t="s">
        <v>5682</v>
      </c>
      <c r="C205" s="156" t="s">
        <v>5683</v>
      </c>
      <c r="D205" s="157" t="s">
        <v>65</v>
      </c>
      <c r="E205" s="195">
        <v>37765</v>
      </c>
      <c r="F205" s="156">
        <v>6362256467</v>
      </c>
      <c r="G205" s="156"/>
      <c r="H205" s="136" t="s">
        <v>5684</v>
      </c>
      <c r="I205" s="62"/>
      <c r="J205" s="148"/>
      <c r="K205" s="155"/>
      <c r="L205" s="155"/>
      <c r="M205" s="155"/>
      <c r="N205" s="122"/>
      <c r="O205" s="122"/>
      <c r="P205" s="179"/>
      <c r="Q205" s="179"/>
      <c r="R205" s="148"/>
      <c r="S205" s="179"/>
      <c r="T205" s="179"/>
    </row>
    <row r="206" spans="1:20" x14ac:dyDescent="0.25">
      <c r="A206" s="185">
        <v>199</v>
      </c>
      <c r="B206" s="128" t="s">
        <v>5685</v>
      </c>
      <c r="C206" s="156" t="s">
        <v>5686</v>
      </c>
      <c r="D206" s="157" t="s">
        <v>65</v>
      </c>
      <c r="E206" s="195">
        <v>37737</v>
      </c>
      <c r="F206" s="156">
        <v>8217015846</v>
      </c>
      <c r="G206" s="156"/>
      <c r="H206" s="136" t="s">
        <v>5687</v>
      </c>
      <c r="I206" s="172"/>
      <c r="J206" s="148"/>
      <c r="K206" s="155"/>
      <c r="L206" s="155"/>
      <c r="M206" s="155"/>
      <c r="N206" s="122"/>
      <c r="O206" s="122"/>
      <c r="P206" s="179"/>
      <c r="Q206" s="179"/>
      <c r="R206" s="148"/>
      <c r="S206" s="179"/>
      <c r="T206" s="179"/>
    </row>
    <row r="207" spans="1:20" x14ac:dyDescent="0.25">
      <c r="A207" s="185">
        <v>200</v>
      </c>
      <c r="B207" s="128" t="s">
        <v>5688</v>
      </c>
      <c r="C207" s="156" t="s">
        <v>5689</v>
      </c>
      <c r="D207" s="157" t="s">
        <v>65</v>
      </c>
      <c r="E207" s="195">
        <v>37799</v>
      </c>
      <c r="F207" s="156">
        <v>7022272536</v>
      </c>
      <c r="G207" s="156"/>
      <c r="H207" s="136" t="s">
        <v>5690</v>
      </c>
      <c r="I207" s="172" t="s">
        <v>5702</v>
      </c>
      <c r="J207" s="148"/>
      <c r="K207" s="155"/>
      <c r="L207" s="155"/>
      <c r="M207" s="155"/>
      <c r="N207" s="122"/>
      <c r="O207" s="122"/>
      <c r="P207" s="179"/>
      <c r="Q207" s="179"/>
      <c r="R207" s="148"/>
      <c r="S207" s="179"/>
      <c r="T207" s="179"/>
    </row>
    <row r="208" spans="1:20" x14ac:dyDescent="0.25">
      <c r="A208" s="185">
        <v>201</v>
      </c>
      <c r="B208" s="128" t="s">
        <v>5691</v>
      </c>
      <c r="C208" s="156" t="s">
        <v>5692</v>
      </c>
      <c r="D208" s="157" t="s">
        <v>65</v>
      </c>
      <c r="E208" s="195">
        <v>37909</v>
      </c>
      <c r="F208" s="156">
        <v>9591703650</v>
      </c>
      <c r="G208" s="156"/>
      <c r="H208" s="136" t="s">
        <v>5693</v>
      </c>
      <c r="I208" s="172"/>
      <c r="J208" s="148"/>
      <c r="K208" s="155"/>
      <c r="L208" s="155"/>
      <c r="M208" s="155"/>
      <c r="N208" s="122"/>
      <c r="O208" s="122"/>
      <c r="P208" s="179"/>
      <c r="Q208" s="179"/>
      <c r="R208" s="148"/>
      <c r="S208" s="179"/>
      <c r="T208" s="179"/>
    </row>
    <row r="209" spans="1:20" x14ac:dyDescent="0.25">
      <c r="A209" s="185">
        <v>202</v>
      </c>
      <c r="B209" s="128" t="s">
        <v>5694</v>
      </c>
      <c r="C209" s="156" t="s">
        <v>5695</v>
      </c>
      <c r="D209" s="157" t="s">
        <v>65</v>
      </c>
      <c r="E209" s="195">
        <v>36953</v>
      </c>
      <c r="F209" s="156">
        <v>7090659564</v>
      </c>
      <c r="G209" s="156"/>
      <c r="H209" s="136" t="s">
        <v>5696</v>
      </c>
      <c r="I209" s="62"/>
      <c r="J209" s="148"/>
      <c r="K209" s="155"/>
      <c r="L209" s="155"/>
      <c r="M209" s="155"/>
      <c r="N209" s="122"/>
      <c r="O209" s="122"/>
      <c r="P209" s="179"/>
      <c r="Q209" s="179"/>
      <c r="R209" s="148"/>
      <c r="S209" s="179"/>
      <c r="T209" s="179"/>
    </row>
    <row r="210" spans="1:20" x14ac:dyDescent="0.25">
      <c r="A210" s="185">
        <v>203</v>
      </c>
      <c r="B210" s="128" t="s">
        <v>5697</v>
      </c>
      <c r="C210" s="156" t="s">
        <v>5698</v>
      </c>
      <c r="D210" s="157" t="s">
        <v>65</v>
      </c>
      <c r="E210" s="195">
        <v>37444</v>
      </c>
      <c r="F210" s="156">
        <v>9036641047</v>
      </c>
      <c r="G210" s="156"/>
      <c r="H210" s="136" t="s">
        <v>5699</v>
      </c>
      <c r="I210" s="172"/>
      <c r="J210" s="148"/>
      <c r="K210" s="155"/>
      <c r="L210" s="155"/>
      <c r="M210" s="155"/>
      <c r="N210" s="122"/>
      <c r="O210" s="122"/>
      <c r="P210" s="179"/>
      <c r="Q210" s="179"/>
      <c r="R210" s="148"/>
      <c r="S210" s="179"/>
      <c r="T210" s="179"/>
    </row>
    <row r="213" spans="1:20" x14ac:dyDescent="0.25">
      <c r="B213" s="169" t="s">
        <v>2556</v>
      </c>
      <c r="C213" s="272"/>
      <c r="D213" s="273"/>
    </row>
    <row r="214" spans="1:20" x14ac:dyDescent="0.25">
      <c r="B214" s="170">
        <v>1</v>
      </c>
      <c r="C214" s="276" t="s">
        <v>5088</v>
      </c>
      <c r="D214" s="277"/>
    </row>
    <row r="215" spans="1:20" s="38" customFormat="1" x14ac:dyDescent="0.25">
      <c r="A215" s="13"/>
      <c r="B215" s="171">
        <v>2</v>
      </c>
      <c r="C215" s="278"/>
      <c r="D215" s="279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</row>
    <row r="216" spans="1:20" s="38" customFormat="1" x14ac:dyDescent="0.25">
      <c r="A216" s="13"/>
      <c r="B216" s="171">
        <v>3</v>
      </c>
      <c r="C216" s="272"/>
      <c r="D216" s="273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</row>
  </sheetData>
  <mergeCells count="15">
    <mergeCell ref="J6:O6"/>
    <mergeCell ref="C213:D213"/>
    <mergeCell ref="C214:D214"/>
    <mergeCell ref="C215:D215"/>
    <mergeCell ref="C216:D216"/>
    <mergeCell ref="F6:G6"/>
    <mergeCell ref="B2:I2"/>
    <mergeCell ref="B3:I3"/>
    <mergeCell ref="B4:I4"/>
    <mergeCell ref="A6:A7"/>
    <mergeCell ref="B6:B7"/>
    <mergeCell ref="C6:C7"/>
    <mergeCell ref="D6:D7"/>
    <mergeCell ref="E6:E7"/>
    <mergeCell ref="H6:I6"/>
  </mergeCells>
  <hyperlinks>
    <hyperlink ref="I193" r:id="rId1"/>
    <hyperlink ref="I207" r:id="rId2"/>
    <hyperlink ref="I15" r:id="rId3"/>
    <hyperlink ref="I147" r:id="rId4"/>
    <hyperlink ref="I139" r:id="rId5"/>
    <hyperlink ref="I10" r:id="rId6"/>
    <hyperlink ref="H96" r:id="rId7"/>
    <hyperlink ref="I195" r:id="rId8"/>
    <hyperlink ref="H185" r:id="rId9"/>
    <hyperlink ref="H110" r:id="rId10"/>
    <hyperlink ref="I177" r:id="rId11"/>
  </hyperlinks>
  <pageMargins left="0.70866141732283472" right="0.70866141732283472" top="0.74803149606299213" bottom="0.74803149606299213" header="0.31496062992125984" footer="0.31496062992125984"/>
  <pageSetup paperSize="9" scale="75" orientation="landscape" verticalDpi="0" r:id="rId12"/>
  <drawing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2005</vt:lpstr>
      <vt:lpstr>2006</vt:lpstr>
      <vt:lpstr>2007</vt:lpstr>
      <vt:lpstr>2008 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PLM1</dc:creator>
  <cp:lastModifiedBy>Admin</cp:lastModifiedBy>
  <cp:lastPrinted>2026-07-31T11:02:51Z</cp:lastPrinted>
  <dcterms:created xsi:type="dcterms:W3CDTF">2017-01-13T10:49:12Z</dcterms:created>
  <dcterms:modified xsi:type="dcterms:W3CDTF">2026-10-08T09:46:56Z</dcterms:modified>
</cp:coreProperties>
</file>