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8" windowHeight="9060"/>
  </bookViews>
  <sheets>
    <sheet name="fid_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<sst xmlns="http://schemas.openxmlformats.org/spreadsheetml/2006/main" count="46" uniqueCount="46">
  <si>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Image Filename</t>
  </si>
  <si>
    <t>FID Score</t>
  </si>
  <si>
    <t>0.png</t>
  </si>
  <si>
    <t>Original Image</t>
  </si>
  <si>
    <t>depth.png</t>
  </si>
  <si>
    <t>Depth Map</t>
  </si>
  <si>
    <t>depth-1.png</t>
  </si>
  <si>
    <t>First Stage</t>
  </si>
  <si>
    <t>depth-10.png</t>
  </si>
  <si>
    <t>Second Stage</t>
  </si>
  <si>
    <t>depth-2.png</t>
  </si>
  <si>
    <t>Third Stage</t>
  </si>
  <si>
    <t>depth-3.png</t>
  </si>
  <si>
    <t>depth-4.png</t>
  </si>
  <si>
    <t>depth-5.png</t>
  </si>
  <si>
    <t>depth-6.png</t>
  </si>
  <si>
    <t>depth-7.png</t>
  </si>
  <si>
    <t>depth-8.png</t>
  </si>
  <si>
    <t>depth-9.png</t>
  </si>
  <si>
    <t>depth-adapter-1.png</t>
  </si>
  <si>
    <t>depth-adapter-10.png</t>
  </si>
  <si>
    <t>depth-adapter-11.png</t>
  </si>
  <si>
    <t>depth-adapter-2.png</t>
  </si>
  <si>
    <t>depth-adapter-3.png</t>
  </si>
  <si>
    <t>depth-adapter-4.png</t>
  </si>
  <si>
    <t>depth-adapter-5.png</t>
  </si>
  <si>
    <t>depth-adapter-6.png</t>
  </si>
  <si>
    <t>depth-adapter-7.png</t>
  </si>
  <si>
    <t>depth-adapter-8.png</t>
  </si>
  <si>
    <t>depth-adapter-9.png</t>
  </si>
  <si>
    <t>depth-adapter-lora1.png</t>
  </si>
  <si>
    <t>depth-adapter-lora10.png</t>
  </si>
  <si>
    <t>depth-adapter-lora11.png</t>
  </si>
  <si>
    <t>depth-adapter-lora12.png</t>
  </si>
  <si>
    <t>depth-adapter-lora2.png</t>
  </si>
  <si>
    <t>depth-adapter-lora3.png</t>
  </si>
  <si>
    <t>depth-adapter-lora4.png</t>
  </si>
  <si>
    <t>depth-adapter-lora5.png</t>
  </si>
  <si>
    <t>depth-adapter-lora6.png</t>
  </si>
  <si>
    <t>depth-adapter-lora7.png</t>
  </si>
  <si>
    <t>depth-adapter-lora8.png</t>
  </si>
  <si>
    <t>depth-adapter-lora9.png</t>
  </si>
  <si>
    <t>depth-adapter-prompt1.png</t>
  </si>
  <si>
    <t>depth-adapter-prompt2.png</t>
  </si>
  <si>
    <t>depth-adapter-prompt3.png</t>
  </si>
  <si>
    <t>scene1.png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</si>
</sst>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flat" cmpd="sng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1" i="0" u="none" strike="noStrike" kern="1200" baseline="0">
                    <a:solidFill>
                      <a:schemeClr val="accen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fid_scores!$E$2:$E$6</c:f>
              <c:strCache>
                <c:ptCount val="5"/>
                <c:pt idx="0">
                  <c:v>Original Image</c:v>
                </c:pt>
                <c:pt idx="1">
                  <c:v>Depth Map</c:v>
                </c:pt>
                <c:pt idx="2">
                  <c:v>First Stage</c:v>
                </c:pt>
                <c:pt idx="3">
                  <c:v>Second Stage</c:v>
                </c:pt>
                <c:pt idx="4">
                  <c:v>Third Stage</c:v>
                </c:pt>
              </c:strCache>
            </c:strRef>
          </c:cat>
          <c:val>
            <c:numRef>
              <c:f>fid_scores!$F$2:$F$6</c:f>
              <c:numCache>
                <c:formatCode>General</c:formatCode>
                <c:ptCount val="5"/>
                <c:pt idx="0">
                  <c:v>0</c:v>
                </c:pt>
                <c:pt idx="1" c:formatCode="0.00_ ">
                  <c:v>0.384978830814361</c:v>
                </c:pt>
                <c:pt idx="2" c:formatCode="0.00_ ">
                  <c:v>0.531380207836628</c:v>
                </c:pt>
                <c:pt idx="3" c:formatCode="0.00_ ">
                  <c:v>0.664532566612416</c:v>
                </c:pt>
                <c:pt idx="4" c:formatCode="0.00_ ">
                  <c:v>0.676622198025384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5000">
                    <a:schemeClr val="accent1"/>
                  </a:gs>
                  <a:gs pos="100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</c:dropLines>
        <c:marker val="0"/>
        <c:smooth val="0"/>
        <c:axId val="616906093"/>
        <c:axId val="613388789"/>
      </c:lineChart>
      <c:catAx>
        <c:axId val="6169060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13388789"/>
        <c:crosses val="autoZero"/>
        <c:auto val="1"/>
        <c:lblAlgn val="ctr"/>
        <c:lblOffset val="100"/>
        <c:noMultiLvlLbl val="0"/>
      </c:catAx>
      <c:valAx>
        <c:axId val="61338878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169060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35560</xdr:colOff>
      <xdr:row>6</xdr:row>
      <xdr:rowOff>158115</xdr:rowOff>
    </xdr:from>
    <xdr:to>
      <xdr:col>9</xdr:col>
      <xdr:colOff>45720</xdr:colOff>
      <xdr:row>21</xdr:row>
      <xdr:rowOff>158115</xdr:rowOff>
    </xdr:to>
    <xdr:graphicFrame>
      <xdr:nvGraphicFramePr>
        <xdr:cNvPr id="2" name="图表 1" descr="7b0a202020202263686172745265734964223a20223230343736313638220a7d0a"/>
        <xdr:cNvGraphicFramePr/>
      </xdr:nvGraphicFramePr>
      <xdr:xfrm>
        <a:off x="3540760" y="125539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4">
    <a:dk1>
      <a:srgbClr val="000000"/>
    </a:dk1>
    <a:lt1>
      <a:srgbClr val="FFFFFF"/>
    </a:lt1>
    <a:dk2>
      <a:srgbClr val="44546A"/>
    </a:dk2>
    <a:lt2>
      <a:srgbClr val="E7E6E6"/>
    </a:lt2>
    <a:accent1>
      <a:srgbClr val="3875FF"/>
    </a:accent1>
    <a:accent2>
      <a:srgbClr val="FCC10C"/>
    </a:accent2>
    <a:accent3>
      <a:srgbClr val="73A1FF"/>
    </a:accent3>
    <a:accent4>
      <a:srgbClr val="83D8FF"/>
    </a:accent4>
    <a:accent5>
      <a:srgbClr val="FC9400"/>
    </a:accent5>
    <a:accent6>
      <a:srgbClr val="0093F0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zoomScale="115" zoomScaleNormal="115" zoomScaleSheetLayoutView="60" workbookViewId="0">
      <selection activeCell="H5" sqref="H5"/>
    </sheetView>
  </sheetViews>
  <sheetFormatPr defaultColWidth="10" defaultRowHeight="14.4" outlineLevelCol="5"/>
  <cols>
    <col min="1" max="1" width="27.2222222222222" customWidth="1"/>
    <col min="2" max="2" width="13.8888888888889" customWidth="1"/>
    <col min="5" max="5" width="17.3333333333333" customWidth="1"/>
    <col min="6" max="6" width="12.8888888888889"/>
  </cols>
  <sheetData>
    <row r="1" spans="1:2">
      <c r="A1" t="s">
        <v>0</v>
      </c>
      <c r="B1" t="s">
        <v>1</v>
      </c>
    </row>
    <row r="2" spans="1:6">
      <c r="A2" t="s">
        <v>2</v>
      </c>
      <c r="B2">
        <v>0</v>
      </c>
      <c r="E2" s="1" t="s">
        <v>3</v>
      </c>
      <c r="F2">
        <f>B2</f>
        <v>0</v>
      </c>
    </row>
    <row r="3" spans="1:6">
      <c r="A3" t="s">
        <v>4</v>
      </c>
      <c r="B3">
        <v>0.384978830814361</v>
      </c>
      <c r="E3" s="1" t="s">
        <v>5</v>
      </c>
      <c r="F3" s="2">
        <f>B3</f>
        <v>0.384978830814361</v>
      </c>
    </row>
    <row r="4" spans="1:6">
      <c r="A4" t="s">
        <v>6</v>
      </c>
      <c r="B4">
        <v>0.28875058889389</v>
      </c>
      <c r="E4" s="1" t="s">
        <v>7</v>
      </c>
      <c r="F4" s="2">
        <f>AVERAGE(B4:B13)</f>
        <v>0.531380207836628</v>
      </c>
    </row>
    <row r="5" spans="1:6">
      <c r="A5" t="s">
        <v>8</v>
      </c>
      <c r="B5">
        <v>0.426687389612197</v>
      </c>
      <c r="E5" s="1" t="s">
        <v>9</v>
      </c>
      <c r="F5" s="2">
        <f>AVERAGE(B14:B24)</f>
        <v>0.664532566612416</v>
      </c>
    </row>
    <row r="6" spans="1:6">
      <c r="A6" t="s">
        <v>10</v>
      </c>
      <c r="B6">
        <v>0.458480417728424</v>
      </c>
      <c r="E6" s="1" t="s">
        <v>11</v>
      </c>
      <c r="F6" s="2">
        <f>AVERAGE(B25:B39)</f>
        <v>0.676622198025384</v>
      </c>
    </row>
    <row r="7" spans="1:2">
      <c r="A7" t="s">
        <v>12</v>
      </c>
      <c r="B7">
        <v>0.151397541165351</v>
      </c>
    </row>
    <row r="8" spans="1:2">
      <c r="A8" t="s">
        <v>13</v>
      </c>
      <c r="B8">
        <v>0.587509393692016</v>
      </c>
    </row>
    <row r="9" spans="1:2">
      <c r="A9" t="s">
        <v>14</v>
      </c>
      <c r="B9">
        <v>0.78770101070404</v>
      </c>
    </row>
    <row r="10" spans="1:2">
      <c r="A10" t="s">
        <v>15</v>
      </c>
      <c r="B10">
        <v>0.352675765752792</v>
      </c>
    </row>
    <row r="11" spans="1:2">
      <c r="A11" t="s">
        <v>16</v>
      </c>
      <c r="B11">
        <v>0.96422803401947</v>
      </c>
    </row>
    <row r="12" spans="1:2">
      <c r="A12" t="s">
        <v>17</v>
      </c>
      <c r="B12">
        <v>0.491503596305847</v>
      </c>
    </row>
    <row r="13" spans="1:2">
      <c r="A13" t="s">
        <v>18</v>
      </c>
      <c r="B13">
        <v>0.804868340492248</v>
      </c>
    </row>
    <row r="14" spans="1:2">
      <c r="A14" t="s">
        <v>19</v>
      </c>
      <c r="B14">
        <v>0.381830275058746</v>
      </c>
    </row>
    <row r="15" spans="1:2">
      <c r="A15" t="s">
        <v>20</v>
      </c>
      <c r="B15">
        <v>0.555459439754486</v>
      </c>
    </row>
    <row r="16" spans="1:2">
      <c r="A16" t="s">
        <v>21</v>
      </c>
      <c r="B16">
        <v>0.337445050477981</v>
      </c>
    </row>
    <row r="17" spans="1:2">
      <c r="A17" t="s">
        <v>22</v>
      </c>
      <c r="B17">
        <v>0.676615118980407</v>
      </c>
    </row>
    <row r="18" spans="1:2">
      <c r="A18" t="s">
        <v>23</v>
      </c>
      <c r="B18">
        <v>0.735605180263519</v>
      </c>
    </row>
    <row r="19" spans="1:2">
      <c r="A19" t="s">
        <v>24</v>
      </c>
      <c r="B19">
        <v>1.13477385044097</v>
      </c>
    </row>
    <row r="20" spans="1:2">
      <c r="A20" t="s">
        <v>25</v>
      </c>
      <c r="B20">
        <v>0.224323749542236</v>
      </c>
    </row>
    <row r="21" spans="1:2">
      <c r="A21" t="s">
        <v>26</v>
      </c>
      <c r="B21">
        <v>0.367151498794555</v>
      </c>
    </row>
    <row r="22" spans="1:2">
      <c r="A22" t="s">
        <v>27</v>
      </c>
      <c r="B22">
        <v>0.873839139938354</v>
      </c>
    </row>
    <row r="23" spans="1:2">
      <c r="A23" t="s">
        <v>28</v>
      </c>
      <c r="B23">
        <v>1.30972850322723</v>
      </c>
    </row>
    <row r="24" spans="1:2">
      <c r="A24" t="s">
        <v>29</v>
      </c>
      <c r="B24">
        <v>0.713086426258087</v>
      </c>
    </row>
    <row r="25" spans="1:2">
      <c r="A25" t="s">
        <v>30</v>
      </c>
      <c r="B25">
        <v>0.525905907154083</v>
      </c>
    </row>
    <row r="26" spans="1:2">
      <c r="A26" t="s">
        <v>31</v>
      </c>
      <c r="B26">
        <v>0.91971868276596</v>
      </c>
    </row>
    <row r="27" spans="1:2">
      <c r="A27" t="s">
        <v>32</v>
      </c>
      <c r="B27">
        <v>0.316985666751861</v>
      </c>
    </row>
    <row r="28" spans="1:2">
      <c r="A28" t="s">
        <v>33</v>
      </c>
      <c r="B28">
        <v>1.13477385044097</v>
      </c>
    </row>
    <row r="29" spans="1:2">
      <c r="A29" t="s">
        <v>34</v>
      </c>
      <c r="B29">
        <v>0.761907637119293</v>
      </c>
    </row>
    <row r="30" spans="1:2">
      <c r="A30" t="s">
        <v>35</v>
      </c>
      <c r="B30">
        <v>0.517809987068176</v>
      </c>
    </row>
    <row r="31" spans="1:2">
      <c r="A31" t="s">
        <v>36</v>
      </c>
      <c r="B31">
        <v>0.883877515792846</v>
      </c>
    </row>
    <row r="32" spans="1:2">
      <c r="A32" t="s">
        <v>37</v>
      </c>
      <c r="B32">
        <v>0.857737183570861</v>
      </c>
    </row>
    <row r="33" spans="1:2">
      <c r="A33" t="s">
        <v>38</v>
      </c>
      <c r="B33">
        <v>0.438579857349395</v>
      </c>
    </row>
    <row r="34" spans="1:2">
      <c r="A34" t="s">
        <v>39</v>
      </c>
      <c r="B34">
        <v>0.759011566638946</v>
      </c>
    </row>
    <row r="35" spans="1:2">
      <c r="A35" t="s">
        <v>40</v>
      </c>
      <c r="B35">
        <v>0.378699988126754</v>
      </c>
    </row>
    <row r="36" spans="1:2">
      <c r="A36" t="s">
        <v>41</v>
      </c>
      <c r="B36">
        <v>0.558609068393707</v>
      </c>
    </row>
    <row r="37" spans="1:2">
      <c r="A37" t="s">
        <v>42</v>
      </c>
      <c r="B37">
        <v>0.403781235218048</v>
      </c>
    </row>
    <row r="38" spans="1:2">
      <c r="A38" t="s">
        <v>43</v>
      </c>
      <c r="B38">
        <v>0.584768176078796</v>
      </c>
    </row>
    <row r="39" spans="1:2">
      <c r="A39" t="s">
        <v>44</v>
      </c>
      <c r="B39">
        <v>1.10716664791107</v>
      </c>
    </row>
    <row r="40" spans="1:2">
      <c r="A40" t="s">
        <v>45</v>
      </c>
      <c r="B40">
        <v>0.535408914089202</v>
      </c>
    </row>
  </sheetData>
  <sortState ref="A2:B40">
    <sortCondition ref="A2:A40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fid_scores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合肥刘小虎</cp:lastModifiedBy>
  <dcterms:created xsi:type="dcterms:W3CDTF">2024-11-08T13:32:41Z</dcterms:created>
  <dcterms:modified xsi:type="dcterms:W3CDTF">2024-11-08T13:39:38Z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333134099B5A458EA949DAA1E5650FEE_13</vt:lpwstr>
  </property>
  <property fmtid="{D5CDD505-2E9C-101B-9397-08002B2CF9AE}" pid="3" name="KSOProductBuildVer">
    <vt:lpwstr>2052-12.1.0.18608</vt:lpwstr>
  </property>
</Properties>
</file>