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-Fact" sheetId="1" state="visible" r:id="rId1"/>
    <sheet xmlns:r="http://schemas.openxmlformats.org/officeDocument/2006/relationships" name="Compon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  <font>
      <color rgb="001B7D46"/>
    </font>
    <font>
      <color rgb="00D4820A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>
        <bgColor rgb="00E8F5E9"/>
      </patternFill>
    </fill>
    <fill>
      <patternFill>
        <bgColor rgb="00FEF9E7"/>
      </patternFill>
    </fill>
    <fill>
      <patternFill patternType="solid">
        <fgColor rgb="00E9E9E8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9" fontId="4" fillId="3" borderId="0" pivotButton="0" quotePrefix="0" xfId="0"/>
    <xf numFmtId="0" fontId="4" fillId="4" borderId="0" pivotButton="0" quotePrefix="0" xfId="0"/>
    <xf numFmtId="9" fontId="4" fillId="4" borderId="0" pivotButton="0" quotePrefix="0" xfId="0"/>
    <xf numFmtId="0" fontId="5" fillId="5" borderId="2" pivotButton="0" quotePrefix="0" xfId="0"/>
    <xf numFmtId="0" fontId="6" fillId="6" borderId="0" pivotButton="0" quotePrefix="0" xfId="0"/>
    <xf numFmtId="0" fontId="7" fillId="7" borderId="0" pivotButton="0" quotePrefix="0" xfId="0"/>
    <xf numFmtId="0" fontId="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42" customWidth="1" min="3" max="3"/>
    <col width="8" customWidth="1" min="4" max="4"/>
    <col width="12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2" customWidth="1" min="11" max="11"/>
    <col width="48" customWidth="1" min="12" max="12"/>
  </cols>
  <sheetData>
    <row r="2" ht="32" customHeight="1">
      <c r="B2" s="1" t="inlineStr">
        <is>
          <t>@stsgs/ui -- Extraction Checklist: Plan vs Fact</t>
        </is>
      </c>
    </row>
    <row r="3">
      <c r="B3" s="2" t="inlineStr">
        <is>
          <t>Updated: 13.05.2026 | Anti-monolith: &lt;=150 lines, &lt;=3 useState, forwardRef, JSDoc, data-slot</t>
        </is>
      </c>
    </row>
    <row r="5" ht="28" customHeight="1">
      <c r="B5" s="3" t="inlineStr">
        <is>
          <t>Source</t>
        </is>
      </c>
      <c r="C5" s="3" t="inlineStr">
        <is>
          <t>Repository</t>
        </is>
      </c>
      <c r="D5" s="3" t="inlineStr">
        <is>
          <t>Files</t>
        </is>
      </c>
      <c r="E5" s="3" t="inlineStr">
        <is>
          <t>Plan Extract</t>
        </is>
      </c>
      <c r="F5" s="3" t="inlineStr">
        <is>
          <t>Plan Skip</t>
        </is>
      </c>
      <c r="G5" s="3" t="inlineStr">
        <is>
          <t>Plan Dup</t>
        </is>
      </c>
      <c r="H5" s="3" t="inlineStr">
        <is>
          <t>Fact Extract</t>
        </is>
      </c>
      <c r="I5" s="3" t="inlineStr">
        <is>
          <t>Fact Skip</t>
        </is>
      </c>
      <c r="J5" s="3" t="inlineStr">
        <is>
          <t>Fact Dup</t>
        </is>
      </c>
      <c r="K5" s="3" t="inlineStr">
        <is>
          <t>Completion</t>
        </is>
      </c>
      <c r="L5" s="3" t="inlineStr">
        <is>
          <t>Notes</t>
        </is>
      </c>
    </row>
    <row r="6" ht="22" customHeight="1">
      <c r="B6" s="4" t="inlineStr">
        <is>
          <t>Ormuz-monitor</t>
        </is>
      </c>
      <c r="C6" s="4" t="inlineStr">
        <is>
          <t>stsgs1980/Ormuz-monitor</t>
        </is>
      </c>
      <c r="D6" s="4" t="n">
        <v>2000</v>
      </c>
      <c r="E6" s="4" t="n">
        <v>74</v>
      </c>
      <c r="F6" s="4" t="n">
        <v>0</v>
      </c>
      <c r="G6" s="4" t="n">
        <v>0</v>
      </c>
      <c r="H6" s="4" t="n">
        <v>74</v>
      </c>
      <c r="I6" s="4" t="n">
        <v>0</v>
      </c>
      <c r="J6" s="4" t="n">
        <v>0</v>
      </c>
      <c r="K6" s="5">
        <f>IF(E6=0,"",H6/E6)</f>
        <v/>
      </c>
      <c r="L6" s="4" t="inlineStr">
        <is>
          <t>Full extraction of all Scifi components</t>
        </is>
      </c>
    </row>
    <row r="7" ht="22" customHeight="1">
      <c r="B7" s="6" t="inlineStr">
        <is>
          <t>Code-Realm</t>
        </is>
      </c>
      <c r="C7" s="6" t="inlineStr">
        <is>
          <t>stsgs1980/Code-Realm</t>
        </is>
      </c>
      <c r="D7" s="6" t="n">
        <v>24</v>
      </c>
      <c r="E7" s="6" t="n">
        <v>12</v>
      </c>
      <c r="F7" s="6" t="n">
        <v>8</v>
      </c>
      <c r="G7" s="6" t="n">
        <v>4</v>
      </c>
      <c r="H7" s="6" t="n">
        <v>12</v>
      </c>
      <c r="I7" s="6" t="n">
        <v>8</v>
      </c>
      <c r="J7" s="6" t="n">
        <v>4</v>
      </c>
      <c r="K7" s="7">
        <f>IF(E7=0,"",H7/E7)</f>
        <v/>
      </c>
      <c r="L7" s="6" t="inlineStr">
        <is>
          <t>FloatingDecorations, CodeBlock, SliderControl + 5 hooks</t>
        </is>
      </c>
    </row>
    <row r="8" ht="22" customHeight="1">
      <c r="B8" s="4" t="inlineStr">
        <is>
          <t>Component-Browser</t>
        </is>
      </c>
      <c r="C8" s="4" t="inlineStr">
        <is>
          <t>stsgs1980/Component-Browser</t>
        </is>
      </c>
      <c r="D8" s="4" t="n">
        <v>11</v>
      </c>
      <c r="E8" s="4" t="n">
        <v>6</v>
      </c>
      <c r="F8" s="4" t="n">
        <v>1</v>
      </c>
      <c r="G8" s="4" t="n">
        <v>4</v>
      </c>
      <c r="H8" s="4" t="n">
        <v>6</v>
      </c>
      <c r="I8" s="4" t="n">
        <v>1</v>
      </c>
      <c r="J8" s="4" t="n">
        <v>4</v>
      </c>
      <c r="K8" s="5">
        <f>IF(E8=0,"",H8/E8)</f>
        <v/>
      </c>
      <c r="L8" s="4" t="inlineStr">
        <is>
          <t>3 remaining from plan + ForceGraph verified</t>
        </is>
      </c>
    </row>
    <row r="9" ht="22" customHeight="1">
      <c r="B9" s="6" t="inlineStr">
        <is>
          <t>Z.Code-Guide</t>
        </is>
      </c>
      <c r="C9" s="6" t="inlineStr">
        <is>
          <t>stsgs1980/Z.Code-Guide-Coding-Tool-Helper</t>
        </is>
      </c>
      <c r="D9" s="6" t="n">
        <v>71</v>
      </c>
      <c r="E9" s="6" t="n">
        <v>8</v>
      </c>
      <c r="F9" s="6" t="n">
        <v>55</v>
      </c>
      <c r="G9" s="6" t="n">
        <v>8</v>
      </c>
      <c r="H9" s="6" t="n">
        <v>8</v>
      </c>
      <c r="I9" s="6" t="n">
        <v>55</v>
      </c>
      <c r="J9" s="6" t="n">
        <v>8</v>
      </c>
      <c r="K9" s="7">
        <f>IF(E9=0,"",H9/E9)</f>
        <v/>
      </c>
      <c r="L9" s="6" t="inlineStr">
        <is>
          <t>3-&gt;8 EXTRACT after removing OKLCH skip argument</t>
        </is>
      </c>
    </row>
    <row r="10" ht="26" customHeight="1">
      <c r="B10" s="8" t="inlineStr">
        <is>
          <t>TOTAL</t>
        </is>
      </c>
      <c r="C10" s="8" t="n"/>
      <c r="D10" s="8">
        <f>SUM(D6:D9)</f>
        <v/>
      </c>
      <c r="E10" s="8">
        <f>SUM(E6:E9)</f>
        <v/>
      </c>
      <c r="F10" s="8">
        <f>SUM(F6:F9)</f>
        <v/>
      </c>
      <c r="G10" s="8">
        <f>SUM(G6:G9)</f>
        <v/>
      </c>
      <c r="H10" s="8">
        <f>SUM(H6:H9)</f>
        <v/>
      </c>
      <c r="I10" s="8">
        <f>SUM(I6:I9)</f>
        <v/>
      </c>
      <c r="J10" s="8" t="n"/>
      <c r="K10" s="8" t="n"/>
      <c r="L10" s="8" t="n"/>
    </row>
  </sheetData>
  <mergeCells count="2">
    <mergeCell ref="B2:L2"/>
    <mergeCell ref="B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59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18" customWidth="1" min="3" max="3"/>
    <col width="34" customWidth="1" min="4" max="4"/>
    <col width="12" customWidth="1" min="5" max="5"/>
    <col width="14" customWidth="1" min="6" max="6"/>
    <col width="14" customWidth="1" min="7" max="7"/>
    <col width="8" customWidth="1" min="8" max="8"/>
    <col width="44" customWidth="1" min="9" max="9"/>
  </cols>
  <sheetData>
    <row r="2">
      <c r="B2" s="1" t="inlineStr">
        <is>
          <t>@stsgs/ui -- Full Component List</t>
        </is>
      </c>
    </row>
    <row r="3">
      <c r="B3" s="2" t="inlineStr">
        <is>
          <t>Plan = decision from analysis doc. Fact = actual status after extraction.</t>
        </is>
      </c>
    </row>
    <row r="5" ht="28" customHeight="1">
      <c r="B5" s="3" t="inlineStr">
        <is>
          <t>#</t>
        </is>
      </c>
      <c r="C5" s="3" t="inlineStr">
        <is>
          <t>Source</t>
        </is>
      </c>
      <c r="D5" s="3" t="inlineStr">
        <is>
          <t>Component</t>
        </is>
      </c>
      <c r="E5" s="3" t="inlineStr">
        <is>
          <t>Layer</t>
        </is>
      </c>
      <c r="F5" s="3" t="inlineStr">
        <is>
          <t>Plan</t>
        </is>
      </c>
      <c r="G5" s="3" t="inlineStr">
        <is>
          <t>Fact</t>
        </is>
      </c>
      <c r="H5" s="3" t="inlineStr">
        <is>
          <t>Files</t>
        </is>
      </c>
      <c r="I5" s="3" t="inlineStr">
        <is>
          <t>Description</t>
        </is>
      </c>
    </row>
    <row r="6" ht="22" customHeight="1">
      <c r="B6" s="4" t="n">
        <v>1</v>
      </c>
      <c r="C6" s="4" t="inlineStr">
        <is>
          <t>Ormuz-monitor</t>
        </is>
      </c>
      <c r="D6" s="4" t="inlineStr">
        <is>
          <t>TypingEffect</t>
        </is>
      </c>
      <c r="E6" s="4" t="inlineStr">
        <is>
          <t>Tier 1</t>
        </is>
      </c>
      <c r="F6" s="9" t="inlineStr">
        <is>
          <t>EXTRACT</t>
        </is>
      </c>
      <c r="G6" s="9" t="inlineStr">
        <is>
          <t>DONE</t>
        </is>
      </c>
      <c r="H6" s="4" t="n">
        <v>1</v>
      </c>
      <c r="I6" s="4" t="inlineStr">
        <is>
          <t>Typing text effect</t>
        </is>
      </c>
    </row>
    <row r="7" ht="22" customHeight="1">
      <c r="B7" s="6" t="n">
        <v>2</v>
      </c>
      <c r="C7" s="6" t="inlineStr">
        <is>
          <t>Ormuz-monitor</t>
        </is>
      </c>
      <c r="D7" s="6" t="inlineStr">
        <is>
          <t>ScifiButton</t>
        </is>
      </c>
      <c r="E7" s="6" t="inlineStr">
        <is>
          <t>Tier 1</t>
        </is>
      </c>
      <c r="F7" s="9" t="inlineStr">
        <is>
          <t>EXTRACT</t>
        </is>
      </c>
      <c r="G7" s="9" t="inlineStr">
        <is>
          <t>DONE</t>
        </is>
      </c>
      <c r="H7" s="6" t="n">
        <v>1</v>
      </c>
      <c r="I7" s="6" t="inlineStr">
        <is>
          <t>Sci-fi button</t>
        </is>
      </c>
    </row>
    <row r="8" ht="22" customHeight="1">
      <c r="B8" s="4" t="n">
        <v>3</v>
      </c>
      <c r="C8" s="4" t="inlineStr">
        <is>
          <t>Ormuz-monitor</t>
        </is>
      </c>
      <c r="D8" s="4" t="inlineStr">
        <is>
          <t>ScifiCard</t>
        </is>
      </c>
      <c r="E8" s="4" t="inlineStr">
        <is>
          <t>Tier 1</t>
        </is>
      </c>
      <c r="F8" s="9" t="inlineStr">
        <is>
          <t>EXTRACT</t>
        </is>
      </c>
      <c r="G8" s="9" t="inlineStr">
        <is>
          <t>DONE</t>
        </is>
      </c>
      <c r="H8" s="4" t="n">
        <v>1</v>
      </c>
      <c r="I8" s="4" t="inlineStr">
        <is>
          <t>Sci-fi card</t>
        </is>
      </c>
    </row>
    <row r="9" ht="22" customHeight="1">
      <c r="B9" s="6" t="n">
        <v>4</v>
      </c>
      <c r="C9" s="6" t="inlineStr">
        <is>
          <t>Ormuz-monitor</t>
        </is>
      </c>
      <c r="D9" s="6" t="inlineStr">
        <is>
          <t>ScifiInput</t>
        </is>
      </c>
      <c r="E9" s="6" t="inlineStr">
        <is>
          <t>Tier 1</t>
        </is>
      </c>
      <c r="F9" s="9" t="inlineStr">
        <is>
          <t>EXTRACT</t>
        </is>
      </c>
      <c r="G9" s="9" t="inlineStr">
        <is>
          <t>DONE</t>
        </is>
      </c>
      <c r="H9" s="6" t="n">
        <v>1</v>
      </c>
      <c r="I9" s="6" t="inlineStr">
        <is>
          <t>Sci-fi input field</t>
        </is>
      </c>
    </row>
    <row r="10" ht="22" customHeight="1">
      <c r="B10" s="4" t="n">
        <v>5</v>
      </c>
      <c r="C10" s="4" t="inlineStr">
        <is>
          <t>Ormuz-monitor</t>
        </is>
      </c>
      <c r="D10" s="4" t="inlineStr">
        <is>
          <t>ScifiToggle</t>
        </is>
      </c>
      <c r="E10" s="4" t="inlineStr">
        <is>
          <t>Tier 1</t>
        </is>
      </c>
      <c r="F10" s="9" t="inlineStr">
        <is>
          <t>EXTRACT</t>
        </is>
      </c>
      <c r="G10" s="9" t="inlineStr">
        <is>
          <t>DONE</t>
        </is>
      </c>
      <c r="H10" s="4" t="n">
        <v>1</v>
      </c>
      <c r="I10" s="4" t="inlineStr">
        <is>
          <t>Sci-fi toggle switch</t>
        </is>
      </c>
    </row>
    <row r="11" ht="22" customHeight="1">
      <c r="B11" s="6" t="n">
        <v>6</v>
      </c>
      <c r="C11" s="6" t="inlineStr">
        <is>
          <t>Ormuz-monitor</t>
        </is>
      </c>
      <c r="D11" s="6" t="inlineStr">
        <is>
          <t>ScifiTooltip</t>
        </is>
      </c>
      <c r="E11" s="6" t="inlineStr">
        <is>
          <t>Tier 1</t>
        </is>
      </c>
      <c r="F11" s="9" t="inlineStr">
        <is>
          <t>EXTRACT</t>
        </is>
      </c>
      <c r="G11" s="9" t="inlineStr">
        <is>
          <t>DONE</t>
        </is>
      </c>
      <c r="H11" s="6" t="n">
        <v>1</v>
      </c>
      <c r="I11" s="6" t="inlineStr">
        <is>
          <t>Sci-fi tooltip</t>
        </is>
      </c>
    </row>
    <row r="12" ht="22" customHeight="1">
      <c r="B12" s="4" t="n">
        <v>7</v>
      </c>
      <c r="C12" s="4" t="inlineStr">
        <is>
          <t>Ormuz-monitor</t>
        </is>
      </c>
      <c r="D12" s="4" t="inlineStr">
        <is>
          <t>ScifiModal</t>
        </is>
      </c>
      <c r="E12" s="4" t="inlineStr">
        <is>
          <t>Tier 1</t>
        </is>
      </c>
      <c r="F12" s="9" t="inlineStr">
        <is>
          <t>EXTRACT</t>
        </is>
      </c>
      <c r="G12" s="9" t="inlineStr">
        <is>
          <t>DONE</t>
        </is>
      </c>
      <c r="H12" s="4" t="n">
        <v>1</v>
      </c>
      <c r="I12" s="4" t="inlineStr">
        <is>
          <t>Sci-fi modal dialog</t>
        </is>
      </c>
    </row>
    <row r="13" ht="22" customHeight="1">
      <c r="B13" s="6" t="n">
        <v>8</v>
      </c>
      <c r="C13" s="6" t="inlineStr">
        <is>
          <t>Ormuz-monitor</t>
        </is>
      </c>
      <c r="D13" s="6" t="inlineStr">
        <is>
          <t>ScifiBadge</t>
        </is>
      </c>
      <c r="E13" s="6" t="inlineStr">
        <is>
          <t>Primitive</t>
        </is>
      </c>
      <c r="F13" s="9" t="inlineStr">
        <is>
          <t>EXTRACT</t>
        </is>
      </c>
      <c r="G13" s="9" t="inlineStr">
        <is>
          <t>DONE</t>
        </is>
      </c>
      <c r="H13" s="6" t="n">
        <v>2</v>
      </c>
      <c r="I13" s="6" t="inlineStr">
        <is>
          <t>Badge with variants (sm/md/lg, presets)</t>
        </is>
      </c>
    </row>
    <row r="14" ht="22" customHeight="1">
      <c r="B14" s="4" t="n">
        <v>9</v>
      </c>
      <c r="C14" s="4" t="inlineStr">
        <is>
          <t>Ormuz-monitor</t>
        </is>
      </c>
      <c r="D14" s="4" t="inlineStr">
        <is>
          <t>ScifiGauge</t>
        </is>
      </c>
      <c r="E14" s="4" t="inlineStr">
        <is>
          <t>Primitive</t>
        </is>
      </c>
      <c r="F14" s="9" t="inlineStr">
        <is>
          <t>EXTRACT</t>
        </is>
      </c>
      <c r="G14" s="9" t="inlineStr">
        <is>
          <t>DONE</t>
        </is>
      </c>
      <c r="H14" s="4" t="n">
        <v>6</v>
      </c>
      <c r="I14" s="4" t="inlineStr">
        <is>
          <t>Ring/arc/linear/segmented gauge</t>
        </is>
      </c>
    </row>
    <row r="15" ht="22" customHeight="1">
      <c r="B15" s="6" t="n">
        <v>10</v>
      </c>
      <c r="C15" s="6" t="inlineStr">
        <is>
          <t>Ormuz-monitor</t>
        </is>
      </c>
      <c r="D15" s="6" t="inlineStr">
        <is>
          <t>ScifiCanvasChart</t>
        </is>
      </c>
      <c r="E15" s="6" t="inlineStr">
        <is>
          <t>Primitive</t>
        </is>
      </c>
      <c r="F15" s="9" t="inlineStr">
        <is>
          <t>EXTRACT</t>
        </is>
      </c>
      <c r="G15" s="9" t="inlineStr">
        <is>
          <t>DONE</t>
        </is>
      </c>
      <c r="H15" s="6" t="n">
        <v>8</v>
      </c>
      <c r="I15" s="6" t="inlineStr">
        <is>
          <t>Line/bar/area/multi-line chart</t>
        </is>
      </c>
    </row>
    <row r="16" ht="22" customHeight="1">
      <c r="B16" s="4" t="n">
        <v>11</v>
      </c>
      <c r="C16" s="4" t="inlineStr">
        <is>
          <t>Ormuz-monitor</t>
        </is>
      </c>
      <c r="D16" s="4" t="inlineStr">
        <is>
          <t>HudCard</t>
        </is>
      </c>
      <c r="E16" s="4" t="inlineStr">
        <is>
          <t>Tier 1</t>
        </is>
      </c>
      <c r="F16" s="9" t="inlineStr">
        <is>
          <t>EXTRACT</t>
        </is>
      </c>
      <c r="G16" s="9" t="inlineStr">
        <is>
          <t>DONE</t>
        </is>
      </c>
      <c r="H16" s="4" t="n">
        <v>1</v>
      </c>
      <c r="I16" s="4" t="inlineStr">
        <is>
          <t>HUD card with accent border</t>
        </is>
      </c>
    </row>
    <row r="17" ht="22" customHeight="1">
      <c r="B17" s="6" t="n">
        <v>12</v>
      </c>
      <c r="C17" s="6" t="inlineStr">
        <is>
          <t>Ormuz-monitor</t>
        </is>
      </c>
      <c r="D17" s="6" t="inlineStr">
        <is>
          <t>ScifiSectionHeader</t>
        </is>
      </c>
      <c r="E17" s="6" t="inlineStr">
        <is>
          <t>Tier 1</t>
        </is>
      </c>
      <c r="F17" s="9" t="inlineStr">
        <is>
          <t>EXTRACT</t>
        </is>
      </c>
      <c r="G17" s="9" t="inlineStr">
        <is>
          <t>DONE</t>
        </is>
      </c>
      <c r="H17" s="6" t="n">
        <v>1</v>
      </c>
      <c r="I17" s="6" t="inlineStr">
        <is>
          <t>Sci-fi section header</t>
        </is>
      </c>
    </row>
    <row r="18" ht="22" customHeight="1">
      <c r="B18" s="4" t="n">
        <v>13</v>
      </c>
      <c r="C18" s="4" t="inlineStr">
        <is>
          <t>Ormuz-monitor</t>
        </is>
      </c>
      <c r="D18" s="4" t="inlineStr">
        <is>
          <t>AnimatedCounter</t>
        </is>
      </c>
      <c r="E18" s="4" t="inlineStr">
        <is>
          <t>Tier 1</t>
        </is>
      </c>
      <c r="F18" s="9" t="inlineStr">
        <is>
          <t>EXTRACT</t>
        </is>
      </c>
      <c r="G18" s="9" t="inlineStr">
        <is>
          <t>DONE</t>
        </is>
      </c>
      <c r="H18" s="4" t="n">
        <v>1</v>
      </c>
      <c r="I18" s="4" t="inlineStr">
        <is>
          <t>rAF number animation</t>
        </is>
      </c>
    </row>
    <row r="19" ht="22" customHeight="1">
      <c r="B19" s="6" t="n">
        <v>14</v>
      </c>
      <c r="C19" s="6" t="inlineStr">
        <is>
          <t>Ormuz-monitor</t>
        </is>
      </c>
      <c r="D19" s="6" t="inlineStr">
        <is>
          <t>MiniSparkline</t>
        </is>
      </c>
      <c r="E19" s="6" t="inlineStr">
        <is>
          <t>Tier 1</t>
        </is>
      </c>
      <c r="F19" s="9" t="inlineStr">
        <is>
          <t>EXTRACT</t>
        </is>
      </c>
      <c r="G19" s="9" t="inlineStr">
        <is>
          <t>DONE</t>
        </is>
      </c>
      <c r="H19" s="6" t="n">
        <v>1</v>
      </c>
      <c r="I19" s="6" t="inlineStr">
        <is>
          <t>Mini sparkline (SVG path)</t>
        </is>
      </c>
    </row>
    <row r="20" ht="22" customHeight="1">
      <c r="B20" s="4" t="n">
        <v>15</v>
      </c>
      <c r="C20" s="4" t="inlineStr">
        <is>
          <t>Ormuz-monitor</t>
        </is>
      </c>
      <c r="D20" s="4" t="inlineStr">
        <is>
          <t>ScifiScrollProgress</t>
        </is>
      </c>
      <c r="E20" s="4" t="inlineStr">
        <is>
          <t>Tier 1</t>
        </is>
      </c>
      <c r="F20" s="9" t="inlineStr">
        <is>
          <t>EXTRACT</t>
        </is>
      </c>
      <c r="G20" s="9" t="inlineStr">
        <is>
          <t>DONE</t>
        </is>
      </c>
      <c r="H20" s="4" t="n">
        <v>1</v>
      </c>
      <c r="I20" s="4" t="inlineStr">
        <is>
          <t>Sci-fi scroll progress bar</t>
        </is>
      </c>
    </row>
    <row r="21" ht="22" customHeight="1">
      <c r="B21" s="6" t="n">
        <v>16</v>
      </c>
      <c r="C21" s="6" t="inlineStr">
        <is>
          <t>Ormuz-monitor</t>
        </is>
      </c>
      <c r="D21" s="6" t="inlineStr">
        <is>
          <t>BackToTop</t>
        </is>
      </c>
      <c r="E21" s="6" t="inlineStr">
        <is>
          <t>Tier 1</t>
        </is>
      </c>
      <c r="F21" s="9" t="inlineStr">
        <is>
          <t>EXTRACT</t>
        </is>
      </c>
      <c r="G21" s="9" t="inlineStr">
        <is>
          <t>DONE</t>
        </is>
      </c>
      <c r="H21" s="6" t="n">
        <v>1</v>
      </c>
      <c r="I21" s="6" t="inlineStr">
        <is>
          <t>Back to top button</t>
        </is>
      </c>
    </row>
    <row r="22" ht="22" customHeight="1">
      <c r="B22" s="4" t="n">
        <v>17</v>
      </c>
      <c r="C22" s="4" t="inlineStr">
        <is>
          <t>Ormuz-monitor</t>
        </is>
      </c>
      <c r="D22" s="4" t="inlineStr">
        <is>
          <t>ScifiButtonGroup</t>
        </is>
      </c>
      <c r="E22" s="4" t="inlineStr">
        <is>
          <t>Tier 2</t>
        </is>
      </c>
      <c r="F22" s="9" t="inlineStr">
        <is>
          <t>EXTRACT</t>
        </is>
      </c>
      <c r="G22" s="9" t="inlineStr">
        <is>
          <t>DONE</t>
        </is>
      </c>
      <c r="H22" s="4" t="n">
        <v>1</v>
      </c>
      <c r="I22" s="4" t="inlineStr">
        <is>
          <t>Button group with variants</t>
        </is>
      </c>
    </row>
    <row r="23" ht="22" customHeight="1">
      <c r="B23" s="6" t="n">
        <v>18</v>
      </c>
      <c r="C23" s="6" t="inlineStr">
        <is>
          <t>Ormuz-monitor</t>
        </is>
      </c>
      <c r="D23" s="6" t="inlineStr">
        <is>
          <t>ScifiTabbedView</t>
        </is>
      </c>
      <c r="E23" s="6" t="inlineStr">
        <is>
          <t>Tier 2</t>
        </is>
      </c>
      <c r="F23" s="9" t="inlineStr">
        <is>
          <t>EXTRACT</t>
        </is>
      </c>
      <c r="G23" s="9" t="inlineStr">
        <is>
          <t>DONE</t>
        </is>
      </c>
      <c r="H23" s="6" t="n">
        <v>1</v>
      </c>
      <c r="I23" s="6" t="inlineStr">
        <is>
          <t>Tabs with animated indicator</t>
        </is>
      </c>
    </row>
    <row r="24" ht="22" customHeight="1">
      <c r="B24" s="4" t="n">
        <v>19</v>
      </c>
      <c r="C24" s="4" t="inlineStr">
        <is>
          <t>Ormuz-monitor</t>
        </is>
      </c>
      <c r="D24" s="4" t="inlineStr">
        <is>
          <t>ScifiTimeline</t>
        </is>
      </c>
      <c r="E24" s="4" t="inlineStr">
        <is>
          <t>Pattern</t>
        </is>
      </c>
      <c r="F24" s="9" t="inlineStr">
        <is>
          <t>EXTRACT</t>
        </is>
      </c>
      <c r="G24" s="9" t="inlineStr">
        <is>
          <t>DONE</t>
        </is>
      </c>
      <c r="H24" s="4" t="n">
        <v>1</v>
      </c>
      <c r="I24" s="4" t="inlineStr">
        <is>
          <t>Event timeline</t>
        </is>
      </c>
    </row>
    <row r="25" ht="22" customHeight="1">
      <c r="B25" s="6" t="n">
        <v>20</v>
      </c>
      <c r="C25" s="6" t="inlineStr">
        <is>
          <t>Ormuz-monitor</t>
        </is>
      </c>
      <c r="D25" s="6" t="inlineStr">
        <is>
          <t>ScifiCorrelationGrid</t>
        </is>
      </c>
      <c r="E25" s="6" t="inlineStr">
        <is>
          <t>Pattern</t>
        </is>
      </c>
      <c r="F25" s="9" t="inlineStr">
        <is>
          <t>EXTRACT</t>
        </is>
      </c>
      <c r="G25" s="9" t="inlineStr">
        <is>
          <t>DONE</t>
        </is>
      </c>
      <c r="H25" s="6" t="n">
        <v>3</v>
      </c>
      <c r="I25" s="6" t="inlineStr">
        <is>
          <t>Correlation matrix + performance bars</t>
        </is>
      </c>
    </row>
    <row r="26" ht="22" customHeight="1">
      <c r="B26" s="4" t="n">
        <v>21</v>
      </c>
      <c r="C26" s="4" t="inlineStr">
        <is>
          <t>Ormuz-monitor</t>
        </is>
      </c>
      <c r="D26" s="4" t="inlineStr">
        <is>
          <t>ScifiScenarioCards</t>
        </is>
      </c>
      <c r="E26" s="4" t="inlineStr">
        <is>
          <t>Pattern</t>
        </is>
      </c>
      <c r="F26" s="9" t="inlineStr">
        <is>
          <t>EXTRACT</t>
        </is>
      </c>
      <c r="G26" s="9" t="inlineStr">
        <is>
          <t>DONE</t>
        </is>
      </c>
      <c r="H26" s="4" t="n">
        <v>1</v>
      </c>
      <c r="I26" s="4" t="inlineStr">
        <is>
          <t>Scenario cards (severity)</t>
        </is>
      </c>
    </row>
    <row r="27" ht="22" customHeight="1">
      <c r="B27" s="6" t="n">
        <v>22</v>
      </c>
      <c r="C27" s="6" t="inlineStr">
        <is>
          <t>Ormuz-monitor</t>
        </is>
      </c>
      <c r="D27" s="6" t="inlineStr">
        <is>
          <t>ScifiTickerBar</t>
        </is>
      </c>
      <c r="E27" s="6" t="inlineStr">
        <is>
          <t>Pattern</t>
        </is>
      </c>
      <c r="F27" s="9" t="inlineStr">
        <is>
          <t>EXTRACT</t>
        </is>
      </c>
      <c r="G27" s="9" t="inlineStr">
        <is>
          <t>DONE</t>
        </is>
      </c>
      <c r="H27" s="6" t="n">
        <v>1</v>
      </c>
      <c r="I27" s="6" t="inlineStr">
        <is>
          <t>Ticker bar (scrolling items)</t>
        </is>
      </c>
    </row>
    <row r="28" ht="22" customHeight="1">
      <c r="B28" s="4" t="n">
        <v>23</v>
      </c>
      <c r="C28" s="4" t="inlineStr">
        <is>
          <t>Ormuz-monitor</t>
        </is>
      </c>
      <c r="D28" s="4" t="inlineStr">
        <is>
          <t>ScifiLiveFeed</t>
        </is>
      </c>
      <c r="E28" s="4" t="inlineStr">
        <is>
          <t>Pattern</t>
        </is>
      </c>
      <c r="F28" s="9" t="inlineStr">
        <is>
          <t>EXTRACT</t>
        </is>
      </c>
      <c r="G28" s="9" t="inlineStr">
        <is>
          <t>DONE</t>
        </is>
      </c>
      <c r="H28" s="4" t="n">
        <v>1</v>
      </c>
      <c r="I28" s="4" t="inlineStr">
        <is>
          <t>Live event feed</t>
        </is>
      </c>
    </row>
    <row r="29" ht="22" customHeight="1">
      <c r="B29" s="6" t="n">
        <v>24</v>
      </c>
      <c r="C29" s="6" t="inlineStr">
        <is>
          <t>Ormuz-monitor</t>
        </is>
      </c>
      <c r="D29" s="6" t="inlineStr">
        <is>
          <t>ScifiRouteTable</t>
        </is>
      </c>
      <c r="E29" s="6" t="inlineStr">
        <is>
          <t>Pattern</t>
        </is>
      </c>
      <c r="F29" s="9" t="inlineStr">
        <is>
          <t>EXTRACT</t>
        </is>
      </c>
      <c r="G29" s="9" t="inlineStr">
        <is>
          <t>DONE</t>
        </is>
      </c>
      <c r="H29" s="6" t="n">
        <v>1</v>
      </c>
      <c r="I29" s="6" t="inlineStr">
        <is>
          <t>Route table with risk levels</t>
        </is>
      </c>
    </row>
    <row r="30" ht="22" customHeight="1">
      <c r="B30" s="4" t="n">
        <v>25</v>
      </c>
      <c r="C30" s="4" t="inlineStr">
        <is>
          <t>Ormuz-monitor</t>
        </is>
      </c>
      <c r="D30" s="4" t="inlineStr">
        <is>
          <t>ScifiComparisonGrid</t>
        </is>
      </c>
      <c r="E30" s="4" t="inlineStr">
        <is>
          <t>Pattern</t>
        </is>
      </c>
      <c r="F30" s="9" t="inlineStr">
        <is>
          <t>EXTRACT</t>
        </is>
      </c>
      <c r="G30" s="9" t="inlineStr">
        <is>
          <t>DONE</t>
        </is>
      </c>
      <c r="H30" s="4" t="n">
        <v>3</v>
      </c>
      <c r="I30" s="4" t="inlineStr">
        <is>
          <t>Comparison grid (spread bars)</t>
        </is>
      </c>
    </row>
    <row r="31" ht="22" customHeight="1">
      <c r="B31" s="6" t="n">
        <v>26</v>
      </c>
      <c r="C31" s="6" t="inlineStr">
        <is>
          <t>Ormuz-monitor</t>
        </is>
      </c>
      <c r="D31" s="6" t="inlineStr">
        <is>
          <t>ScifiActorGrid</t>
        </is>
      </c>
      <c r="E31" s="6" t="inlineStr">
        <is>
          <t>Pattern</t>
        </is>
      </c>
      <c r="F31" s="9" t="inlineStr">
        <is>
          <t>EXTRACT</t>
        </is>
      </c>
      <c r="G31" s="9" t="inlineStr">
        <is>
          <t>DONE</t>
        </is>
      </c>
      <c r="H31" s="6" t="n">
        <v>2</v>
      </c>
      <c r="I31" s="6" t="inlineStr">
        <is>
          <t>Actor grid + timeline panel</t>
        </is>
      </c>
    </row>
    <row r="32" ht="22" customHeight="1">
      <c r="B32" s="4" t="n">
        <v>27</v>
      </c>
      <c r="C32" s="4" t="inlineStr">
        <is>
          <t>Ormuz-monitor</t>
        </is>
      </c>
      <c r="D32" s="4" t="inlineStr">
        <is>
          <t>ScifiCtaSection</t>
        </is>
      </c>
      <c r="E32" s="4" t="inlineStr">
        <is>
          <t>Batch 1</t>
        </is>
      </c>
      <c r="F32" s="9" t="inlineStr">
        <is>
          <t>EXTRACT</t>
        </is>
      </c>
      <c r="G32" s="9" t="inlineStr">
        <is>
          <t>DONE</t>
        </is>
      </c>
      <c r="H32" s="4" t="n">
        <v>1</v>
      </c>
      <c r="I32" s="4" t="inlineStr">
        <is>
          <t>CTA section with metrics</t>
        </is>
      </c>
    </row>
    <row r="33" ht="22" customHeight="1">
      <c r="B33" s="6" t="n">
        <v>28</v>
      </c>
      <c r="C33" s="6" t="inlineStr">
        <is>
          <t>Ormuz-monitor</t>
        </is>
      </c>
      <c r="D33" s="6" t="inlineStr">
        <is>
          <t>ScifiEventCalendar</t>
        </is>
      </c>
      <c r="E33" s="6" t="inlineStr">
        <is>
          <t>Batch 1</t>
        </is>
      </c>
      <c r="F33" s="9" t="inlineStr">
        <is>
          <t>EXTRACT</t>
        </is>
      </c>
      <c r="G33" s="9" t="inlineStr">
        <is>
          <t>DONE</t>
        </is>
      </c>
      <c r="H33" s="6" t="n">
        <v>1</v>
      </c>
      <c r="I33" s="6" t="inlineStr">
        <is>
          <t>Event calendar (categories)</t>
        </is>
      </c>
    </row>
    <row r="34" ht="22" customHeight="1">
      <c r="B34" s="4" t="n">
        <v>29</v>
      </c>
      <c r="C34" s="4" t="inlineStr">
        <is>
          <t>Ormuz-monitor</t>
        </is>
      </c>
      <c r="D34" s="4" t="inlineStr">
        <is>
          <t>ScifiTransitOverview</t>
        </is>
      </c>
      <c r="E34" s="4" t="inlineStr">
        <is>
          <t>Batch 1</t>
        </is>
      </c>
      <c r="F34" s="9" t="inlineStr">
        <is>
          <t>EXTRACT</t>
        </is>
      </c>
      <c r="G34" s="9" t="inlineStr">
        <is>
          <t>DONE</t>
        </is>
      </c>
      <c r="H34" s="4" t="n">
        <v>1</v>
      </c>
      <c r="I34" s="4" t="inlineStr">
        <is>
          <t>Transit overview (exporters)</t>
        </is>
      </c>
    </row>
    <row r="35" ht="22" customHeight="1">
      <c r="B35" s="6" t="n">
        <v>30</v>
      </c>
      <c r="C35" s="6" t="inlineStr">
        <is>
          <t>Ormuz-monitor</t>
        </is>
      </c>
      <c r="D35" s="6" t="inlineStr">
        <is>
          <t>ScifiScenarioAnalysis</t>
        </is>
      </c>
      <c r="E35" s="6" t="inlineStr">
        <is>
          <t>Batch 1</t>
        </is>
      </c>
      <c r="F35" s="9" t="inlineStr">
        <is>
          <t>EXTRACT</t>
        </is>
      </c>
      <c r="G35" s="9" t="inlineStr">
        <is>
          <t>DONE</t>
        </is>
      </c>
      <c r="H35" s="6" t="n">
        <v>1</v>
      </c>
      <c r="I35" s="6" t="inlineStr">
        <is>
          <t>Scenario analysis (factors)</t>
        </is>
      </c>
    </row>
    <row r="36" ht="22" customHeight="1">
      <c r="B36" s="4" t="n">
        <v>31</v>
      </c>
      <c r="C36" s="4" t="inlineStr">
        <is>
          <t>Ormuz-monitor</t>
        </is>
      </c>
      <c r="D36" s="4" t="inlineStr">
        <is>
          <t>ScifiImpactBeneficiaries</t>
        </is>
      </c>
      <c r="E36" s="4" t="inlineStr">
        <is>
          <t>Batch 1</t>
        </is>
      </c>
      <c r="F36" s="9" t="inlineStr">
        <is>
          <t>EXTRACT</t>
        </is>
      </c>
      <c r="G36" s="9" t="inlineStr">
        <is>
          <t>DONE</t>
        </is>
      </c>
      <c r="H36" s="4" t="n">
        <v>1</v>
      </c>
      <c r="I36" s="4" t="inlineStr">
        <is>
          <t>Impact beneficiaries</t>
        </is>
      </c>
    </row>
    <row r="37" ht="22" customHeight="1">
      <c r="B37" s="6" t="n">
        <v>32</v>
      </c>
      <c r="C37" s="6" t="inlineStr">
        <is>
          <t>Ormuz-monitor</t>
        </is>
      </c>
      <c r="D37" s="6" t="inlineStr">
        <is>
          <t>ScifiNavBar</t>
        </is>
      </c>
      <c r="E37" s="6" t="inlineStr">
        <is>
          <t>Batch 1</t>
        </is>
      </c>
      <c r="F37" s="9" t="inlineStr">
        <is>
          <t>EXTRACT</t>
        </is>
      </c>
      <c r="G37" s="9" t="inlineStr">
        <is>
          <t>DONE</t>
        </is>
      </c>
      <c r="H37" s="6" t="n">
        <v>2</v>
      </c>
      <c r="I37" s="6" t="inlineStr">
        <is>
          <t>Sci-fi navbar (desktop + mobile)</t>
        </is>
      </c>
    </row>
    <row r="38" ht="22" customHeight="1">
      <c r="B38" s="4" t="n">
        <v>33</v>
      </c>
      <c r="C38" s="4" t="inlineStr">
        <is>
          <t>Ormuz-monitor</t>
        </is>
      </c>
      <c r="D38" s="4" t="inlineStr">
        <is>
          <t>ScifiHero</t>
        </is>
      </c>
      <c r="E38" s="4" t="inlineStr">
        <is>
          <t>Batch 2</t>
        </is>
      </c>
      <c r="F38" s="9" t="inlineStr">
        <is>
          <t>EXTRACT</t>
        </is>
      </c>
      <c r="G38" s="9" t="inlineStr">
        <is>
          <t>DONE</t>
        </is>
      </c>
      <c r="H38" s="4" t="n">
        <v>3</v>
      </c>
      <c r="I38" s="4" t="inlineStr">
        <is>
          <t>Hero section (particles + radar)</t>
        </is>
      </c>
    </row>
    <row r="39" ht="22" customHeight="1">
      <c r="B39" s="6" t="n">
        <v>34</v>
      </c>
      <c r="C39" s="6" t="inlineStr">
        <is>
          <t>Ormuz-monitor</t>
        </is>
      </c>
      <c r="D39" s="6" t="inlineStr">
        <is>
          <t>ScifiLoadingScreen</t>
        </is>
      </c>
      <c r="E39" s="6" t="inlineStr">
        <is>
          <t>Batch 2</t>
        </is>
      </c>
      <c r="F39" s="9" t="inlineStr">
        <is>
          <t>EXTRACT</t>
        </is>
      </c>
      <c r="G39" s="9" t="inlineStr">
        <is>
          <t>DONE</t>
        </is>
      </c>
      <c r="H39" s="6" t="n">
        <v>3</v>
      </c>
      <c r="I39" s="6" t="inlineStr">
        <is>
          <t>Loading screen (hex + stream)</t>
        </is>
      </c>
    </row>
    <row r="40" ht="22" customHeight="1">
      <c r="B40" s="4" t="n">
        <v>35</v>
      </c>
      <c r="C40" s="4" t="inlineStr">
        <is>
          <t>Ormuz-monitor</t>
        </is>
      </c>
      <c r="D40" s="4" t="inlineStr">
        <is>
          <t>ScifiAlertPanel</t>
        </is>
      </c>
      <c r="E40" s="4" t="inlineStr">
        <is>
          <t>Batch 2</t>
        </is>
      </c>
      <c r="F40" s="9" t="inlineStr">
        <is>
          <t>EXTRACT</t>
        </is>
      </c>
      <c r="G40" s="9" t="inlineStr">
        <is>
          <t>DONE</t>
        </is>
      </c>
      <c r="H40" s="4" t="n">
        <v>2</v>
      </c>
      <c r="I40" s="4" t="inlineStr">
        <is>
          <t>Alert panel (rows)</t>
        </is>
      </c>
    </row>
    <row r="41" ht="22" customHeight="1">
      <c r="B41" s="6" t="n">
        <v>36</v>
      </c>
      <c r="C41" s="6" t="inlineStr">
        <is>
          <t>Ormuz-monitor</t>
        </is>
      </c>
      <c r="D41" s="6" t="inlineStr">
        <is>
          <t>ScifiAlertDashboard</t>
        </is>
      </c>
      <c r="E41" s="6" t="inlineStr">
        <is>
          <t>Batch 2</t>
        </is>
      </c>
      <c r="F41" s="9" t="inlineStr">
        <is>
          <t>EXTRACT</t>
        </is>
      </c>
      <c r="G41" s="9" t="inlineStr">
        <is>
          <t>DONE</t>
        </is>
      </c>
      <c r="H41" s="6" t="n">
        <v>3</v>
      </c>
      <c r="I41" s="6" t="inlineStr">
        <is>
          <t>Alert dashboard (gauge + stats)</t>
        </is>
      </c>
    </row>
    <row r="42" ht="22" customHeight="1">
      <c r="B42" s="4" t="n">
        <v>37</v>
      </c>
      <c r="C42" s="4" t="inlineStr">
        <is>
          <t>Ormuz-monitor</t>
        </is>
      </c>
      <c r="D42" s="4" t="inlineStr">
        <is>
          <t>ScifiNewsFeed</t>
        </is>
      </c>
      <c r="E42" s="4" t="inlineStr">
        <is>
          <t>Batch 2</t>
        </is>
      </c>
      <c r="F42" s="9" t="inlineStr">
        <is>
          <t>EXTRACT</t>
        </is>
      </c>
      <c r="G42" s="9" t="inlineStr">
        <is>
          <t>DONE</t>
        </is>
      </c>
      <c r="H42" s="4" t="n">
        <v>2</v>
      </c>
      <c r="I42" s="4" t="inlineStr">
        <is>
          <t>News feed (threat gauge)</t>
        </is>
      </c>
    </row>
    <row r="43" ht="22" customHeight="1">
      <c r="B43" s="6" t="n">
        <v>38</v>
      </c>
      <c r="C43" s="6" t="inlineStr">
        <is>
          <t>Ormuz-monitor</t>
        </is>
      </c>
      <c r="D43" s="6" t="inlineStr">
        <is>
          <t>ScifiChartGrid</t>
        </is>
      </c>
      <c r="E43" s="6" t="inlineStr">
        <is>
          <t>Batch 2</t>
        </is>
      </c>
      <c r="F43" s="9" t="inlineStr">
        <is>
          <t>EXTRACT</t>
        </is>
      </c>
      <c r="G43" s="9" t="inlineStr">
        <is>
          <t>DONE</t>
        </is>
      </c>
      <c r="H43" s="6" t="n">
        <v>2</v>
      </c>
      <c r="I43" s="6" t="inlineStr">
        <is>
          <t>Chart grid (card + chart)</t>
        </is>
      </c>
    </row>
    <row r="44" ht="22" customHeight="1">
      <c r="B44" s="4" t="n">
        <v>39</v>
      </c>
      <c r="C44" s="4" t="inlineStr">
        <is>
          <t>Ormuz-monitor</t>
        </is>
      </c>
      <c r="D44" s="4" t="inlineStr">
        <is>
          <t>ScifiRiskMatrix</t>
        </is>
      </c>
      <c r="E44" s="4" t="inlineStr">
        <is>
          <t>Batch 3</t>
        </is>
      </c>
      <c r="F44" s="9" t="inlineStr">
        <is>
          <t>EXTRACT</t>
        </is>
      </c>
      <c r="G44" s="9" t="inlineStr">
        <is>
          <t>DONE</t>
        </is>
      </c>
      <c r="H44" s="4" t="n">
        <v>3</v>
      </c>
      <c r="I44" s="4" t="inlineStr">
        <is>
          <t>Risk matrix (grid + details)</t>
        </is>
      </c>
    </row>
    <row r="45" ht="22" customHeight="1">
      <c r="B45" s="6" t="n">
        <v>40</v>
      </c>
      <c r="C45" s="6" t="inlineStr">
        <is>
          <t>Ormuz-monitor</t>
        </is>
      </c>
      <c r="D45" s="6" t="inlineStr">
        <is>
          <t>ScifiAssetHeatmap</t>
        </is>
      </c>
      <c r="E45" s="6" t="inlineStr">
        <is>
          <t>Batch 3</t>
        </is>
      </c>
      <c r="F45" s="9" t="inlineStr">
        <is>
          <t>EXTRACT</t>
        </is>
      </c>
      <c r="G45" s="9" t="inlineStr">
        <is>
          <t>DONE</t>
        </is>
      </c>
      <c r="H45" s="6" t="n">
        <v>3</v>
      </c>
      <c r="I45" s="6" t="inlineStr">
        <is>
          <t>Asset heatmap</t>
        </is>
      </c>
    </row>
    <row r="46" ht="22" customHeight="1">
      <c r="B46" s="4" t="n">
        <v>41</v>
      </c>
      <c r="C46" s="4" t="inlineStr">
        <is>
          <t>Ormuz-monitor</t>
        </is>
      </c>
      <c r="D46" s="4" t="inlineStr">
        <is>
          <t>ScifiPulseMeter</t>
        </is>
      </c>
      <c r="E46" s="4" t="inlineStr">
        <is>
          <t>Batch 3</t>
        </is>
      </c>
      <c r="F46" s="9" t="inlineStr">
        <is>
          <t>EXTRACT</t>
        </is>
      </c>
      <c r="G46" s="9" t="inlineStr">
        <is>
          <t>DONE</t>
        </is>
      </c>
      <c r="H46" s="4" t="n">
        <v>3</v>
      </c>
      <c r="I46" s="4" t="inlineStr">
        <is>
          <t>Pulse meter (rings + bars)</t>
        </is>
      </c>
    </row>
    <row r="47" ht="22" customHeight="1">
      <c r="B47" s="6" t="n">
        <v>42</v>
      </c>
      <c r="C47" s="6" t="inlineStr">
        <is>
          <t>Ormuz-monitor</t>
        </is>
      </c>
      <c r="D47" s="6" t="inlineStr">
        <is>
          <t>ScifiSentimentGauge</t>
        </is>
      </c>
      <c r="E47" s="6" t="inlineStr">
        <is>
          <t>Batch 3</t>
        </is>
      </c>
      <c r="F47" s="9" t="inlineStr">
        <is>
          <t>EXTRACT</t>
        </is>
      </c>
      <c r="G47" s="9" t="inlineStr">
        <is>
          <t>DONE</t>
        </is>
      </c>
      <c r="H47" s="6" t="n">
        <v>3</v>
      </c>
      <c r="I47" s="6" t="inlineStr">
        <is>
          <t>Sentiment gauge (main + mini)</t>
        </is>
      </c>
    </row>
    <row r="48" ht="22" customHeight="1">
      <c r="B48" s="4" t="n">
        <v>43</v>
      </c>
      <c r="C48" s="4" t="inlineStr">
        <is>
          <t>Ormuz-monitor</t>
        </is>
      </c>
      <c r="D48" s="4" t="inlineStr">
        <is>
          <t>ScifiTensionIndex</t>
        </is>
      </c>
      <c r="E48" s="4" t="inlineStr">
        <is>
          <t>Batch 3</t>
        </is>
      </c>
      <c r="F48" s="9" t="inlineStr">
        <is>
          <t>EXTRACT</t>
        </is>
      </c>
      <c r="G48" s="9" t="inlineStr">
        <is>
          <t>DONE</t>
        </is>
      </c>
      <c r="H48" s="4" t="n">
        <v>3</v>
      </c>
      <c r="I48" s="4" t="inlineStr">
        <is>
          <t>Tension index (gauge + sparkline)</t>
        </is>
      </c>
    </row>
    <row r="49" ht="22" customHeight="1">
      <c r="B49" s="6" t="n">
        <v>44</v>
      </c>
      <c r="C49" s="6" t="inlineStr">
        <is>
          <t>Ormuz-monitor</t>
        </is>
      </c>
      <c r="D49" s="6" t="inlineStr">
        <is>
          <t>ScifiCorrelationTable</t>
        </is>
      </c>
      <c r="E49" s="6" t="inlineStr">
        <is>
          <t>Batch 3</t>
        </is>
      </c>
      <c r="F49" s="9" t="inlineStr">
        <is>
          <t>EXTRACT</t>
        </is>
      </c>
      <c r="G49" s="9" t="inlineStr">
        <is>
          <t>DONE</t>
        </is>
      </c>
      <c r="H49" s="6" t="n">
        <v>3</v>
      </c>
      <c r="I49" s="6" t="inlineStr">
        <is>
          <t>Correlation table (sparkline)</t>
        </is>
      </c>
    </row>
    <row r="50" ht="22" customHeight="1">
      <c r="B50" s="4" t="n">
        <v>45</v>
      </c>
      <c r="C50" s="4" t="inlineStr">
        <is>
          <t>Ormuz-monitor</t>
        </is>
      </c>
      <c r="D50" s="4" t="inlineStr">
        <is>
          <t>ScifiCostCalculator</t>
        </is>
      </c>
      <c r="E50" s="4" t="inlineStr">
        <is>
          <t>Batch 6B</t>
        </is>
      </c>
      <c r="F50" s="9" t="inlineStr">
        <is>
          <t>EXTRACT</t>
        </is>
      </c>
      <c r="G50" s="9" t="inlineStr">
        <is>
          <t>DONE</t>
        </is>
      </c>
      <c r="H50" s="4" t="n">
        <v>3</v>
      </c>
      <c r="I50" s="4" t="inlineStr">
        <is>
          <t>Cost calculator (slider + select)</t>
        </is>
      </c>
    </row>
    <row r="51" ht="22" customHeight="1">
      <c r="B51" s="6" t="n">
        <v>46</v>
      </c>
      <c r="C51" s="6" t="inlineStr">
        <is>
          <t>Ormuz-monitor</t>
        </is>
      </c>
      <c r="D51" s="6" t="inlineStr">
        <is>
          <t>ScifiRegionMap</t>
        </is>
      </c>
      <c r="E51" s="6" t="inlineStr">
        <is>
          <t>Batch 6B</t>
        </is>
      </c>
      <c r="F51" s="9" t="inlineStr">
        <is>
          <t>EXTRACT</t>
        </is>
      </c>
      <c r="G51" s="9" t="inlineStr">
        <is>
          <t>DONE</t>
        </is>
      </c>
      <c r="H51" s="6" t="n">
        <v>3</v>
      </c>
      <c r="I51" s="6" t="inlineStr">
        <is>
          <t>Region map (SVG + details)</t>
        </is>
      </c>
    </row>
    <row r="52" ht="22" customHeight="1">
      <c r="B52" s="4" t="n">
        <v>47</v>
      </c>
      <c r="C52" s="4" t="inlineStr">
        <is>
          <t>Ormuz-monitor</t>
        </is>
      </c>
      <c r="D52" s="4" t="inlineStr">
        <is>
          <t>ScifiGlobeView</t>
        </is>
      </c>
      <c r="E52" s="4" t="inlineStr">
        <is>
          <t>Batch 6B</t>
        </is>
      </c>
      <c r="F52" s="9" t="inlineStr">
        <is>
          <t>EXTRACT</t>
        </is>
      </c>
      <c r="G52" s="9" t="inlineStr">
        <is>
          <t>DONE</t>
        </is>
      </c>
      <c r="H52" s="4" t="n">
        <v>7</v>
      </c>
      <c r="I52" s="4" t="inlineStr">
        <is>
          <t>3D globe (Three.js + overlays)</t>
        </is>
      </c>
    </row>
    <row r="53" ht="22" customHeight="1">
      <c r="B53" s="6" t="n">
        <v>48</v>
      </c>
      <c r="C53" s="6" t="inlineStr">
        <is>
          <t>Ormuz-monitor</t>
        </is>
      </c>
      <c r="D53" s="6" t="inlineStr">
        <is>
          <t>ScifiReserveMonitor</t>
        </is>
      </c>
      <c r="E53" s="6" t="inlineStr">
        <is>
          <t>Batch 6B</t>
        </is>
      </c>
      <c r="F53" s="9" t="inlineStr">
        <is>
          <t>EXTRACT</t>
        </is>
      </c>
      <c r="G53" s="9" t="inlineStr">
        <is>
          <t>DONE</t>
        </is>
      </c>
      <c r="H53" s="6" t="n">
        <v>3</v>
      </c>
      <c r="I53" s="6" t="inlineStr">
        <is>
          <t>Reserve monitor (gauge + sparkline)</t>
        </is>
      </c>
    </row>
    <row r="54" ht="22" customHeight="1">
      <c r="B54" s="4" t="n">
        <v>49</v>
      </c>
      <c r="C54" s="4" t="inlineStr">
        <is>
          <t>Ormuz-monitor</t>
        </is>
      </c>
      <c r="D54" s="4" t="inlineStr">
        <is>
          <t>ScifiScenarioEngine</t>
        </is>
      </c>
      <c r="E54" s="4" t="inlineStr">
        <is>
          <t>Batch 6B</t>
        </is>
      </c>
      <c r="F54" s="9" t="inlineStr">
        <is>
          <t>EXTRACT</t>
        </is>
      </c>
      <c r="G54" s="9" t="inlineStr">
        <is>
          <t>DONE</t>
        </is>
      </c>
      <c r="H54" s="4" t="n">
        <v>3</v>
      </c>
      <c r="I54" s="4" t="inlineStr">
        <is>
          <t>Scenario engine (factors + score)</t>
        </is>
      </c>
    </row>
    <row r="55" ht="22" customHeight="1">
      <c r="B55" s="6" t="n">
        <v>50</v>
      </c>
      <c r="C55" s="6" t="inlineStr">
        <is>
          <t>Ormuz-monitor</t>
        </is>
      </c>
      <c r="D55" s="6" t="inlineStr">
        <is>
          <t>ScifiAssetTracker</t>
        </is>
      </c>
      <c r="E55" s="6" t="inlineStr">
        <is>
          <t>Batch 7</t>
        </is>
      </c>
      <c r="F55" s="9" t="inlineStr">
        <is>
          <t>EXTRACT</t>
        </is>
      </c>
      <c r="G55" s="9" t="inlineStr">
        <is>
          <t>DONE</t>
        </is>
      </c>
      <c r="H55" s="6" t="n">
        <v>1</v>
      </c>
      <c r="I55" s="6" t="inlineStr">
        <is>
          <t>Asset tracker</t>
        </is>
      </c>
    </row>
    <row r="56" ht="22" customHeight="1">
      <c r="B56" s="4" t="n">
        <v>51</v>
      </c>
      <c r="C56" s="4" t="inlineStr">
        <is>
          <t>Ormuz-monitor</t>
        </is>
      </c>
      <c r="D56" s="4" t="inlineStr">
        <is>
          <t>ScifiChainTracker</t>
        </is>
      </c>
      <c r="E56" s="4" t="inlineStr">
        <is>
          <t>Batch 7</t>
        </is>
      </c>
      <c r="F56" s="9" t="inlineStr">
        <is>
          <t>EXTRACT</t>
        </is>
      </c>
      <c r="G56" s="9" t="inlineStr">
        <is>
          <t>DONE</t>
        </is>
      </c>
      <c r="H56" s="4" t="n">
        <v>1</v>
      </c>
      <c r="I56" s="4" t="inlineStr">
        <is>
          <t>Chain tracker</t>
        </is>
      </c>
    </row>
    <row r="57" ht="22" customHeight="1">
      <c r="B57" s="6" t="n">
        <v>52</v>
      </c>
      <c r="C57" s="6" t="inlineStr">
        <is>
          <t>Ormuz-monitor</t>
        </is>
      </c>
      <c r="D57" s="6" t="inlineStr">
        <is>
          <t>ScifiComplianceTracker</t>
        </is>
      </c>
      <c r="E57" s="6" t="inlineStr">
        <is>
          <t>Batch 7</t>
        </is>
      </c>
      <c r="F57" s="9" t="inlineStr">
        <is>
          <t>EXTRACT</t>
        </is>
      </c>
      <c r="G57" s="9" t="inlineStr">
        <is>
          <t>DONE</t>
        </is>
      </c>
      <c r="H57" s="6" t="n">
        <v>4</v>
      </c>
      <c r="I57" s="6" t="inlineStr">
        <is>
          <t>Compliance tracker (gauge + rows)</t>
        </is>
      </c>
    </row>
    <row r="58" ht="22" customHeight="1">
      <c r="B58" s="4" t="n">
        <v>53</v>
      </c>
      <c r="C58" s="4" t="inlineStr">
        <is>
          <t>Ormuz-monitor</t>
        </is>
      </c>
      <c r="D58" s="4" t="inlineStr">
        <is>
          <t>ScifiDemandCurve</t>
        </is>
      </c>
      <c r="E58" s="4" t="inlineStr">
        <is>
          <t>Batch 7</t>
        </is>
      </c>
      <c r="F58" s="9" t="inlineStr">
        <is>
          <t>EXTRACT</t>
        </is>
      </c>
      <c r="G58" s="9" t="inlineStr">
        <is>
          <t>DONE</t>
        </is>
      </c>
      <c r="H58" s="4" t="n">
        <v>3</v>
      </c>
      <c r="I58" s="4" t="inlineStr">
        <is>
          <t>Demand curve (chart + impact)</t>
        </is>
      </c>
    </row>
    <row r="59" ht="22" customHeight="1">
      <c r="B59" s="6" t="n">
        <v>54</v>
      </c>
      <c r="C59" s="6" t="inlineStr">
        <is>
          <t>Ormuz-monitor</t>
        </is>
      </c>
      <c r="D59" s="6" t="inlineStr">
        <is>
          <t>ScifiDisruptionPanel</t>
        </is>
      </c>
      <c r="E59" s="6" t="inlineStr">
        <is>
          <t>Batch 7</t>
        </is>
      </c>
      <c r="F59" s="9" t="inlineStr">
        <is>
          <t>EXTRACT</t>
        </is>
      </c>
      <c r="G59" s="9" t="inlineStr">
        <is>
          <t>DONE</t>
        </is>
      </c>
      <c r="H59" s="6" t="n">
        <v>1</v>
      </c>
      <c r="I59" s="6" t="inlineStr">
        <is>
          <t>Disruption panel</t>
        </is>
      </c>
    </row>
    <row r="60" ht="22" customHeight="1">
      <c r="B60" s="4" t="n">
        <v>55</v>
      </c>
      <c r="C60" s="4" t="inlineStr">
        <is>
          <t>Ormuz-monitor</t>
        </is>
      </c>
      <c r="D60" s="4" t="inlineStr">
        <is>
          <t>ScifiEnergyDashboard</t>
        </is>
      </c>
      <c r="E60" s="4" t="inlineStr">
        <is>
          <t>Batch 7</t>
        </is>
      </c>
      <c r="F60" s="9" t="inlineStr">
        <is>
          <t>EXTRACT</t>
        </is>
      </c>
      <c r="G60" s="9" t="inlineStr">
        <is>
          <t>DONE</t>
        </is>
      </c>
      <c r="H60" s="4" t="n">
        <v>3</v>
      </c>
      <c r="I60" s="4" t="inlineStr">
        <is>
          <t>Energy dashboard</t>
        </is>
      </c>
    </row>
    <row r="61" ht="22" customHeight="1">
      <c r="B61" s="6" t="n">
        <v>56</v>
      </c>
      <c r="C61" s="6" t="inlineStr">
        <is>
          <t>Ormuz-monitor</t>
        </is>
      </c>
      <c r="D61" s="6" t="inlineStr">
        <is>
          <t>ScifiEnvironmentalImpact</t>
        </is>
      </c>
      <c r="E61" s="6" t="inlineStr">
        <is>
          <t>Batch 7</t>
        </is>
      </c>
      <c r="F61" s="9" t="inlineStr">
        <is>
          <t>EXTRACT</t>
        </is>
      </c>
      <c r="G61" s="9" t="inlineStr">
        <is>
          <t>DONE</t>
        </is>
      </c>
      <c r="H61" s="6" t="n">
        <v>4</v>
      </c>
      <c r="I61" s="6" t="inlineStr">
        <is>
          <t>Environmental impact</t>
        </is>
      </c>
    </row>
    <row r="62" ht="22" customHeight="1">
      <c r="B62" s="4" t="n">
        <v>57</v>
      </c>
      <c r="C62" s="4" t="inlineStr">
        <is>
          <t>Ormuz-monitor</t>
        </is>
      </c>
      <c r="D62" s="4" t="inlineStr">
        <is>
          <t>ScifiFleetMonitor</t>
        </is>
      </c>
      <c r="E62" s="4" t="inlineStr">
        <is>
          <t>Batch 7</t>
        </is>
      </c>
      <c r="F62" s="9" t="inlineStr">
        <is>
          <t>EXTRACT</t>
        </is>
      </c>
      <c r="G62" s="9" t="inlineStr">
        <is>
          <t>DONE</t>
        </is>
      </c>
      <c r="H62" s="4" t="n">
        <v>1</v>
      </c>
      <c r="I62" s="4" t="inlineStr">
        <is>
          <t>Fleet monitor</t>
        </is>
      </c>
    </row>
    <row r="63" ht="22" customHeight="1">
      <c r="B63" s="6" t="n">
        <v>58</v>
      </c>
      <c r="C63" s="6" t="inlineStr">
        <is>
          <t>Ormuz-monitor</t>
        </is>
      </c>
      <c r="D63" s="6" t="inlineStr">
        <is>
          <t>ScifiFlowTracker</t>
        </is>
      </c>
      <c r="E63" s="6" t="inlineStr">
        <is>
          <t>Batch 7</t>
        </is>
      </c>
      <c r="F63" s="9" t="inlineStr">
        <is>
          <t>EXTRACT</t>
        </is>
      </c>
      <c r="G63" s="9" t="inlineStr">
        <is>
          <t>DONE</t>
        </is>
      </c>
      <c r="H63" s="6" t="n">
        <v>1</v>
      </c>
      <c r="I63" s="6" t="inlineStr">
        <is>
          <t>Flow tracker</t>
        </is>
      </c>
    </row>
    <row r="64" ht="22" customHeight="1">
      <c r="B64" s="4" t="n">
        <v>59</v>
      </c>
      <c r="C64" s="4" t="inlineStr">
        <is>
          <t>Ormuz-monitor</t>
        </is>
      </c>
      <c r="D64" s="4" t="inlineStr">
        <is>
          <t>ScifiForecastPanel</t>
        </is>
      </c>
      <c r="E64" s="4" t="inlineStr">
        <is>
          <t>Batch 7</t>
        </is>
      </c>
      <c r="F64" s="9" t="inlineStr">
        <is>
          <t>EXTRACT</t>
        </is>
      </c>
      <c r="G64" s="9" t="inlineStr">
        <is>
          <t>DONE</t>
        </is>
      </c>
      <c r="H64" s="4" t="n">
        <v>5</v>
      </c>
      <c r="I64" s="4" t="inlineStr">
        <is>
          <t>Forecast panel (curve + signal)</t>
        </is>
      </c>
    </row>
    <row r="65" ht="22" customHeight="1">
      <c r="B65" s="6" t="n">
        <v>60</v>
      </c>
      <c r="C65" s="6" t="inlineStr">
        <is>
          <t>Ormuz-monitor</t>
        </is>
      </c>
      <c r="D65" s="6" t="inlineStr">
        <is>
          <t>ScifiIndicatorPanel</t>
        </is>
      </c>
      <c r="E65" s="6" t="inlineStr">
        <is>
          <t>Batch 7</t>
        </is>
      </c>
      <c r="F65" s="9" t="inlineStr">
        <is>
          <t>EXTRACT</t>
        </is>
      </c>
      <c r="G65" s="9" t="inlineStr">
        <is>
          <t>DONE</t>
        </is>
      </c>
      <c r="H65" s="6" t="n">
        <v>7</v>
      </c>
      <c r="I65" s="6" t="inlineStr">
        <is>
          <t>Indicator panel (RSI/MACD/Boll)</t>
        </is>
      </c>
    </row>
    <row r="66" ht="22" customHeight="1">
      <c r="B66" s="4" t="n">
        <v>61</v>
      </c>
      <c r="C66" s="4" t="inlineStr">
        <is>
          <t>Ormuz-monitor</t>
        </is>
      </c>
      <c r="D66" s="4" t="inlineStr">
        <is>
          <t>ScifiInfrastructureMap</t>
        </is>
      </c>
      <c r="E66" s="4" t="inlineStr">
        <is>
          <t>Batch 7</t>
        </is>
      </c>
      <c r="F66" s="9" t="inlineStr">
        <is>
          <t>EXTRACT</t>
        </is>
      </c>
      <c r="G66" s="9" t="inlineStr">
        <is>
          <t>DONE</t>
        </is>
      </c>
      <c r="H66" s="4" t="n">
        <v>4</v>
      </c>
      <c r="I66" s="4" t="inlineStr">
        <is>
          <t>Infrastructure map</t>
        </is>
      </c>
    </row>
    <row r="67" ht="22" customHeight="1">
      <c r="B67" s="6" t="n">
        <v>62</v>
      </c>
      <c r="C67" s="6" t="inlineStr">
        <is>
          <t>Ormuz-monitor</t>
        </is>
      </c>
      <c r="D67" s="6" t="inlineStr">
        <is>
          <t>ScifiLevelAnalysis</t>
        </is>
      </c>
      <c r="E67" s="6" t="inlineStr">
        <is>
          <t>Batch 7</t>
        </is>
      </c>
      <c r="F67" s="9" t="inlineStr">
        <is>
          <t>EXTRACT</t>
        </is>
      </c>
      <c r="G67" s="9" t="inlineStr">
        <is>
          <t>DONE</t>
        </is>
      </c>
      <c r="H67" s="6" t="n">
        <v>3</v>
      </c>
      <c r="I67" s="6" t="inlineStr">
        <is>
          <t>Level analysis (chart + cards)</t>
        </is>
      </c>
    </row>
    <row r="68" ht="22" customHeight="1">
      <c r="B68" s="4" t="n">
        <v>63</v>
      </c>
      <c r="C68" s="4" t="inlineStr">
        <is>
          <t>Ormuz-monitor</t>
        </is>
      </c>
      <c r="D68" s="4" t="inlineStr">
        <is>
          <t>ScifiProcessingPanel</t>
        </is>
      </c>
      <c r="E68" s="4" t="inlineStr">
        <is>
          <t>Batch 7</t>
        </is>
      </c>
      <c r="F68" s="9" t="inlineStr">
        <is>
          <t>EXTRACT</t>
        </is>
      </c>
      <c r="G68" s="9" t="inlineStr">
        <is>
          <t>DONE</t>
        </is>
      </c>
      <c r="H68" s="4" t="n">
        <v>6</v>
      </c>
      <c r="I68" s="4" t="inlineStr">
        <is>
          <t>Processing panel (charts)</t>
        </is>
      </c>
    </row>
    <row r="69" ht="22" customHeight="1">
      <c r="B69" s="6" t="n">
        <v>64</v>
      </c>
      <c r="C69" s="6" t="inlineStr">
        <is>
          <t>Ormuz-monitor</t>
        </is>
      </c>
      <c r="D69" s="6" t="inlineStr">
        <is>
          <t>ScifiSankeyFlow</t>
        </is>
      </c>
      <c r="E69" s="6" t="inlineStr">
        <is>
          <t>Batch 7</t>
        </is>
      </c>
      <c r="F69" s="9" t="inlineStr">
        <is>
          <t>EXTRACT</t>
        </is>
      </c>
      <c r="G69" s="9" t="inlineStr">
        <is>
          <t>DONE</t>
        </is>
      </c>
      <c r="H69" s="6" t="n">
        <v>2</v>
      </c>
      <c r="I69" s="6" t="inlineStr">
        <is>
          <t>Sankey diagram (bezier paths)</t>
        </is>
      </c>
    </row>
    <row r="70" ht="22" customHeight="1">
      <c r="B70" s="4" t="n">
        <v>65</v>
      </c>
      <c r="C70" s="4" t="inlineStr">
        <is>
          <t>Ormuz-monitor</t>
        </is>
      </c>
      <c r="D70" s="4" t="inlineStr">
        <is>
          <t>ScifiStatsSection</t>
        </is>
      </c>
      <c r="E70" s="4" t="inlineStr">
        <is>
          <t>Batch 7</t>
        </is>
      </c>
      <c r="F70" s="9" t="inlineStr">
        <is>
          <t>EXTRACT</t>
        </is>
      </c>
      <c r="G70" s="9" t="inlineStr">
        <is>
          <t>DONE</t>
        </is>
      </c>
      <c r="H70" s="4" t="n">
        <v>1</v>
      </c>
      <c r="I70" s="4" t="inlineStr">
        <is>
          <t>Stats section</t>
        </is>
      </c>
    </row>
    <row r="71" ht="22" customHeight="1">
      <c r="B71" s="6" t="n">
        <v>66</v>
      </c>
      <c r="C71" s="6" t="inlineStr">
        <is>
          <t>Ormuz-monitor</t>
        </is>
      </c>
      <c r="D71" s="6" t="inlineStr">
        <is>
          <t>ScifiTransitMonitor</t>
        </is>
      </c>
      <c r="E71" s="6" t="inlineStr">
        <is>
          <t>Batch 7</t>
        </is>
      </c>
      <c r="F71" s="9" t="inlineStr">
        <is>
          <t>EXTRACT</t>
        </is>
      </c>
      <c r="G71" s="9" t="inlineStr">
        <is>
          <t>DONE</t>
        </is>
      </c>
      <c r="H71" s="6" t="n">
        <v>1</v>
      </c>
      <c r="I71" s="6" t="inlineStr">
        <is>
          <t>Transit monitor</t>
        </is>
      </c>
    </row>
    <row r="72" ht="22" customHeight="1">
      <c r="B72" s="4" t="n">
        <v>67</v>
      </c>
      <c r="C72" s="4" t="inlineStr">
        <is>
          <t>Ormuz-monitor</t>
        </is>
      </c>
      <c r="D72" s="4" t="inlineStr">
        <is>
          <t>ScifiPeriodSelector</t>
        </is>
      </c>
      <c r="E72" s="4" t="inlineStr">
        <is>
          <t>Batch 7</t>
        </is>
      </c>
      <c r="F72" s="9" t="inlineStr">
        <is>
          <t>EXTRACT</t>
        </is>
      </c>
      <c r="G72" s="9" t="inlineStr">
        <is>
          <t>DONE</t>
        </is>
      </c>
      <c r="H72" s="4" t="n">
        <v>1</v>
      </c>
      <c r="I72" s="4" t="inlineStr">
        <is>
          <t>Period selector</t>
        </is>
      </c>
    </row>
    <row r="73" ht="22" customHeight="1">
      <c r="B73" s="6" t="n">
        <v>68</v>
      </c>
      <c r="C73" s="6" t="inlineStr">
        <is>
          <t>Ormuz-monitor</t>
        </is>
      </c>
      <c r="D73" s="6" t="inlineStr">
        <is>
          <t>ScifiCorrelationDashboard</t>
        </is>
      </c>
      <c r="E73" s="6" t="inlineStr">
        <is>
          <t>Batch 7</t>
        </is>
      </c>
      <c r="F73" s="9" t="inlineStr">
        <is>
          <t>EXTRACT</t>
        </is>
      </c>
      <c r="G73" s="9" t="inlineStr">
        <is>
          <t>DONE</t>
        </is>
      </c>
      <c r="H73" s="6" t="n">
        <v>5</v>
      </c>
      <c r="I73" s="6" t="inlineStr">
        <is>
          <t>Correlation dashboard</t>
        </is>
      </c>
    </row>
    <row r="74" ht="22" customHeight="1">
      <c r="B74" s="4" t="n">
        <v>69</v>
      </c>
      <c r="C74" s="4" t="inlineStr">
        <is>
          <t>Ormuz-monitor</t>
        </is>
      </c>
      <c r="D74" s="4" t="inlineStr">
        <is>
          <t>ScifiVersusPanel</t>
        </is>
      </c>
      <c r="E74" s="4" t="inlineStr">
        <is>
          <t>Batch 8</t>
        </is>
      </c>
      <c r="F74" s="9" t="inlineStr">
        <is>
          <t>EXTRACT</t>
        </is>
      </c>
      <c r="G74" s="9" t="inlineStr">
        <is>
          <t>DONE</t>
        </is>
      </c>
      <c r="H74" s="4" t="n">
        <v>3</v>
      </c>
      <c r="I74" s="4" t="inlineStr">
        <is>
          <t>VS panel (bar + team cards)</t>
        </is>
      </c>
    </row>
    <row r="75" ht="22" customHeight="1">
      <c r="B75" s="6" t="n">
        <v>70</v>
      </c>
      <c r="C75" s="6" t="inlineStr">
        <is>
          <t>Ormuz-monitor</t>
        </is>
      </c>
      <c r="D75" s="6" t="inlineStr">
        <is>
          <t>ScifiTrackedAssets</t>
        </is>
      </c>
      <c r="E75" s="6" t="inlineStr">
        <is>
          <t>Batch 8</t>
        </is>
      </c>
      <c r="F75" s="9" t="inlineStr">
        <is>
          <t>EXTRACT</t>
        </is>
      </c>
      <c r="G75" s="9" t="inlineStr">
        <is>
          <t>DONE</t>
        </is>
      </c>
      <c r="H75" s="6" t="n">
        <v>3</v>
      </c>
      <c r="I75" s="6" t="inlineStr">
        <is>
          <t>Tracked assets</t>
        </is>
      </c>
    </row>
    <row r="76" ht="22" customHeight="1">
      <c r="B76" s="4" t="n">
        <v>71</v>
      </c>
      <c r="C76" s="4" t="inlineStr">
        <is>
          <t>Ormuz-monitor</t>
        </is>
      </c>
      <c r="D76" s="4" t="inlineStr">
        <is>
          <t>ScifiTacticalMap</t>
        </is>
      </c>
      <c r="E76" s="4" t="inlineStr">
        <is>
          <t>Batch 8</t>
        </is>
      </c>
      <c r="F76" s="9" t="inlineStr">
        <is>
          <t>EXTRACT</t>
        </is>
      </c>
      <c r="G76" s="9" t="inlineStr">
        <is>
          <t>DONE</t>
        </is>
      </c>
      <c r="H76" s="4" t="n">
        <v>2</v>
      </c>
      <c r="I76" s="4" t="inlineStr">
        <is>
          <t>Tactical map (markers + labels)</t>
        </is>
      </c>
    </row>
    <row r="77" ht="22" customHeight="1">
      <c r="B77" s="6" t="n">
        <v>72</v>
      </c>
      <c r="C77" s="6" t="inlineStr">
        <is>
          <t>Code-Realm</t>
        </is>
      </c>
      <c r="D77" s="6" t="inlineStr">
        <is>
          <t>use-mounted</t>
        </is>
      </c>
      <c r="E77" s="6" t="inlineStr">
        <is>
          <t>hook</t>
        </is>
      </c>
      <c r="F77" s="9" t="inlineStr">
        <is>
          <t>EXTRACT</t>
        </is>
      </c>
      <c r="G77" s="9" t="inlineStr">
        <is>
          <t>DONE</t>
        </is>
      </c>
      <c r="H77" s="6" t="n">
        <v>1</v>
      </c>
      <c r="I77" s="6" t="inlineStr">
        <is>
          <t>SSR-safe mount</t>
        </is>
      </c>
    </row>
    <row r="78" ht="22" customHeight="1">
      <c r="B78" s="4" t="n">
        <v>73</v>
      </c>
      <c r="C78" s="4" t="inlineStr">
        <is>
          <t>Code-Realm</t>
        </is>
      </c>
      <c r="D78" s="4" t="inlineStr">
        <is>
          <t>use-copy-to-clipboard</t>
        </is>
      </c>
      <c r="E78" s="4" t="inlineStr">
        <is>
          <t>hook</t>
        </is>
      </c>
      <c r="F78" s="9" t="inlineStr">
        <is>
          <t>EXTRACT</t>
        </is>
      </c>
      <c r="G78" s="9" t="inlineStr">
        <is>
          <t>DONE</t>
        </is>
      </c>
      <c r="H78" s="4" t="n">
        <v>1</v>
      </c>
      <c r="I78" s="4" t="inlineStr">
        <is>
          <t>Clipboard API + fallback</t>
        </is>
      </c>
    </row>
    <row r="79" ht="22" customHeight="1">
      <c r="B79" s="6" t="n">
        <v>74</v>
      </c>
      <c r="C79" s="6" t="inlineStr">
        <is>
          <t>Code-Realm</t>
        </is>
      </c>
      <c r="D79" s="6" t="inlineStr">
        <is>
          <t>use-animated-counter</t>
        </is>
      </c>
      <c r="E79" s="6" t="inlineStr">
        <is>
          <t>hook</t>
        </is>
      </c>
      <c r="F79" s="9" t="inlineStr">
        <is>
          <t>EXTRACT</t>
        </is>
      </c>
      <c r="G79" s="9" t="inlineStr">
        <is>
          <t>DONE</t>
        </is>
      </c>
      <c r="H79" s="6" t="n">
        <v>1</v>
      </c>
      <c r="I79" s="6" t="inlineStr">
        <is>
          <t>rAF number animation</t>
        </is>
      </c>
    </row>
    <row r="80" ht="22" customHeight="1">
      <c r="B80" s="4" t="n">
        <v>75</v>
      </c>
      <c r="C80" s="4" t="inlineStr">
        <is>
          <t>Code-Realm</t>
        </is>
      </c>
      <c r="D80" s="4" t="inlineStr">
        <is>
          <t>use-scroll-progress</t>
        </is>
      </c>
      <c r="E80" s="4" t="inlineStr">
        <is>
          <t>hook</t>
        </is>
      </c>
      <c r="F80" s="9" t="inlineStr">
        <is>
          <t>EXTRACT</t>
        </is>
      </c>
      <c r="G80" s="9" t="inlineStr">
        <is>
          <t>DONE</t>
        </is>
      </c>
      <c r="H80" s="4" t="n">
        <v>1</v>
      </c>
      <c r="I80" s="4" t="inlineStr">
        <is>
          <t>0-100% scroll progress</t>
        </is>
      </c>
    </row>
    <row r="81" ht="22" customHeight="1">
      <c r="B81" s="6" t="n">
        <v>76</v>
      </c>
      <c r="C81" s="6" t="inlineStr">
        <is>
          <t>Code-Realm</t>
        </is>
      </c>
      <c r="D81" s="6" t="inlineStr">
        <is>
          <t>use-local-storage</t>
        </is>
      </c>
      <c r="E81" s="6" t="inlineStr">
        <is>
          <t>hook</t>
        </is>
      </c>
      <c r="F81" s="9" t="inlineStr">
        <is>
          <t>EXTRACT</t>
        </is>
      </c>
      <c r="G81" s="9" t="inlineStr">
        <is>
          <t>DONE</t>
        </is>
      </c>
      <c r="H81" s="6" t="n">
        <v>1</v>
      </c>
      <c r="I81" s="6" t="inlineStr">
        <is>
          <t>Reactive localStorage</t>
        </is>
      </c>
    </row>
    <row r="82" ht="22" customHeight="1">
      <c r="B82" s="4" t="n">
        <v>77</v>
      </c>
      <c r="C82" s="4" t="inlineStr">
        <is>
          <t>Code-Realm</t>
        </is>
      </c>
      <c r="D82" s="4" t="inlineStr">
        <is>
          <t>slider-control</t>
        </is>
      </c>
      <c r="E82" s="4" t="inlineStr">
        <is>
          <t>ui</t>
        </is>
      </c>
      <c r="F82" s="9" t="inlineStr">
        <is>
          <t>EXTRACT</t>
        </is>
      </c>
      <c r="G82" s="9" t="inlineStr">
        <is>
          <t>DONE</t>
        </is>
      </c>
      <c r="H82" s="4" t="n">
        <v>1</v>
      </c>
      <c r="I82" s="4" t="inlineStr">
        <is>
          <t>Labeled range slider</t>
        </is>
      </c>
    </row>
    <row r="83" ht="22" customHeight="1">
      <c r="B83" s="6" t="n">
        <v>78</v>
      </c>
      <c r="C83" s="6" t="inlineStr">
        <is>
          <t>Code-Realm</t>
        </is>
      </c>
      <c r="D83" s="6" t="inlineStr">
        <is>
          <t>color-picker-input</t>
        </is>
      </c>
      <c r="E83" s="6" t="inlineStr">
        <is>
          <t>ui</t>
        </is>
      </c>
      <c r="F83" s="9" t="inlineStr">
        <is>
          <t>EXTRACT</t>
        </is>
      </c>
      <c r="G83" s="9" t="inlineStr">
        <is>
          <t>DONE</t>
        </is>
      </c>
      <c r="H83" s="6" t="n">
        <v>1</v>
      </c>
      <c r="I83" s="6" t="inlineStr">
        <is>
          <t>Native picker + hex + presets</t>
        </is>
      </c>
    </row>
    <row r="84" ht="22" customHeight="1">
      <c r="B84" s="4" t="n">
        <v>79</v>
      </c>
      <c r="C84" s="4" t="inlineStr">
        <is>
          <t>Code-Realm</t>
        </is>
      </c>
      <c r="D84" s="4" t="inlineStr">
        <is>
          <t>copy-button</t>
        </is>
      </c>
      <c r="E84" s="4" t="inlineStr">
        <is>
          <t>ui</t>
        </is>
      </c>
      <c r="F84" s="9" t="inlineStr">
        <is>
          <t>EXTRACT</t>
        </is>
      </c>
      <c r="G84" s="9" t="inlineStr">
        <is>
          <t>DONE</t>
        </is>
      </c>
      <c r="H84" s="4" t="n">
        <v>1</v>
      </c>
      <c r="I84" s="4" t="inlineStr">
        <is>
          <t>Copy with check feedback</t>
        </is>
      </c>
    </row>
    <row r="85" ht="22" customHeight="1">
      <c r="B85" s="6" t="n">
        <v>80</v>
      </c>
      <c r="C85" s="6" t="inlineStr">
        <is>
          <t>Code-Realm</t>
        </is>
      </c>
      <c r="D85" s="6" t="inlineStr">
        <is>
          <t>code-block</t>
        </is>
      </c>
      <c r="E85" s="6" t="inlineStr">
        <is>
          <t>ui</t>
        </is>
      </c>
      <c r="F85" s="9" t="inlineStr">
        <is>
          <t>EXTRACT</t>
        </is>
      </c>
      <c r="G85" s="9" t="inlineStr">
        <is>
          <t>DONE</t>
        </is>
      </c>
      <c r="H85" s="6" t="n">
        <v>1</v>
      </c>
      <c r="I85" s="6" t="inlineStr">
        <is>
          <t>VS Code chrome + line numbers</t>
        </is>
      </c>
    </row>
    <row r="86" ht="22" customHeight="1">
      <c r="B86" s="4" t="n">
        <v>81</v>
      </c>
      <c r="C86" s="4" t="inlineStr">
        <is>
          <t>Code-Realm</t>
        </is>
      </c>
      <c r="D86" s="4" t="inlineStr">
        <is>
          <t>floating-decorations</t>
        </is>
      </c>
      <c r="E86" s="4" t="inlineStr">
        <is>
          <t>feature</t>
        </is>
      </c>
      <c r="F86" s="9" t="inlineStr">
        <is>
          <t>EXTRACT</t>
        </is>
      </c>
      <c r="G86" s="9" t="inlineStr">
        <is>
          <t>DONE</t>
        </is>
      </c>
      <c r="H86" s="4" t="n">
        <v>1</v>
      </c>
      <c r="I86" s="4" t="inlineStr">
        <is>
          <t>CSS-only floating symbols</t>
        </is>
      </c>
    </row>
    <row r="87" ht="22" customHeight="1">
      <c r="B87" s="6" t="n">
        <v>82</v>
      </c>
      <c r="C87" s="6" t="inlineStr">
        <is>
          <t>Code-Realm</t>
        </is>
      </c>
      <c r="D87" s="6" t="inlineStr">
        <is>
          <t>scroll-progress-bar</t>
        </is>
      </c>
      <c r="E87" s="6" t="inlineStr">
        <is>
          <t>feature</t>
        </is>
      </c>
      <c r="F87" s="9" t="inlineStr">
        <is>
          <t>EXTRACT</t>
        </is>
      </c>
      <c r="G87" s="9" t="inlineStr">
        <is>
          <t>DONE</t>
        </is>
      </c>
      <c r="H87" s="6" t="n">
        <v>1</v>
      </c>
      <c r="I87" s="6" t="inlineStr">
        <is>
          <t>Fixed scroll progress</t>
        </is>
      </c>
    </row>
    <row r="88" ht="22" customHeight="1">
      <c r="B88" s="4" t="n">
        <v>83</v>
      </c>
      <c r="C88" s="4" t="inlineStr">
        <is>
          <t>Code-Realm</t>
        </is>
      </c>
      <c r="D88" s="4" t="inlineStr">
        <is>
          <t>activity-timeline</t>
        </is>
      </c>
      <c r="E88" s="4" t="inlineStr">
        <is>
          <t>feature</t>
        </is>
      </c>
      <c r="F88" s="9" t="inlineStr">
        <is>
          <t>EXTRACT</t>
        </is>
      </c>
      <c r="G88" s="9" t="inlineStr">
        <is>
          <t>DONE</t>
        </is>
      </c>
      <c r="H88" s="4" t="n">
        <v>1</v>
      </c>
      <c r="I88" s="4" t="inlineStr">
        <is>
          <t>Vertical timeline</t>
        </is>
      </c>
    </row>
    <row r="89" ht="22" customHeight="1">
      <c r="B89" s="6" t="n">
        <v>84</v>
      </c>
      <c r="C89" s="6" t="inlineStr">
        <is>
          <t>Code-Realm</t>
        </is>
      </c>
      <c r="D89" s="6" t="inlineStr">
        <is>
          <t>ToggleGroup</t>
        </is>
      </c>
      <c r="E89" s="6" t="inlineStr">
        <is>
          <t>ui</t>
        </is>
      </c>
      <c r="F89" s="10" t="inlineStr">
        <is>
          <t>SKIP</t>
        </is>
      </c>
      <c r="G89" s="10" t="inlineStr">
        <is>
          <t>SKIP</t>
        </is>
      </c>
      <c r="H89" s="6" t="n">
        <v>0</v>
      </c>
      <c r="I89" s="6" t="inlineStr">
        <is>
          <t>Already in UI-Kit (shadcn)</t>
        </is>
      </c>
    </row>
    <row r="90" ht="22" customHeight="1">
      <c r="B90" s="4" t="n">
        <v>85</v>
      </c>
      <c r="C90" s="4" t="inlineStr">
        <is>
          <t>Code-Realm</t>
        </is>
      </c>
      <c r="D90" s="4" t="inlineStr">
        <is>
          <t>SectionShell</t>
        </is>
      </c>
      <c r="E90" s="4" t="inlineStr">
        <is>
          <t>feature</t>
        </is>
      </c>
      <c r="F90" s="10" t="inlineStr">
        <is>
          <t>SKIP</t>
        </is>
      </c>
      <c r="G90" s="10" t="inlineStr">
        <is>
          <t>SKIP</t>
        </is>
      </c>
      <c r="H90" s="4" t="n">
        <v>0</v>
      </c>
      <c r="I90" s="4" t="inlineStr">
        <is>
          <t>Too project-specific</t>
        </is>
      </c>
    </row>
    <row r="91" ht="22" customHeight="1">
      <c r="B91" s="6" t="n">
        <v>86</v>
      </c>
      <c r="C91" s="6" t="inlineStr">
        <is>
          <t>Code-Realm</t>
        </is>
      </c>
      <c r="D91" s="6" t="inlineStr">
        <is>
          <t>GradientGenerator</t>
        </is>
      </c>
      <c r="E91" s="6" t="inlineStr">
        <is>
          <t>section</t>
        </is>
      </c>
      <c r="F91" s="10" t="inlineStr">
        <is>
          <t>SKIP</t>
        </is>
      </c>
      <c r="G91" s="10" t="inlineStr">
        <is>
          <t>SKIP</t>
        </is>
      </c>
      <c r="H91" s="6" t="n">
        <v>0</v>
      </c>
      <c r="I91" s="6" t="inlineStr">
        <is>
          <t>Domain generator</t>
        </is>
      </c>
    </row>
    <row r="92" ht="22" customHeight="1">
      <c r="B92" s="4" t="n">
        <v>87</v>
      </c>
      <c r="C92" s="4" t="inlineStr">
        <is>
          <t>Code-Realm</t>
        </is>
      </c>
      <c r="D92" s="4" t="inlineStr">
        <is>
          <t>ShadowGenerator</t>
        </is>
      </c>
      <c r="E92" s="4" t="inlineStr">
        <is>
          <t>section</t>
        </is>
      </c>
      <c r="F92" s="10" t="inlineStr">
        <is>
          <t>SKIP</t>
        </is>
      </c>
      <c r="G92" s="10" t="inlineStr">
        <is>
          <t>SKIP</t>
        </is>
      </c>
      <c r="H92" s="4" t="n">
        <v>0</v>
      </c>
      <c r="I92" s="4" t="inlineStr">
        <is>
          <t>Domain generator</t>
        </is>
      </c>
    </row>
    <row r="93" ht="22" customHeight="1">
      <c r="B93" s="6" t="n">
        <v>88</v>
      </c>
      <c r="C93" s="6" t="inlineStr">
        <is>
          <t>Code-Realm</t>
        </is>
      </c>
      <c r="D93" s="6" t="inlineStr">
        <is>
          <t>JsonFormatter</t>
        </is>
      </c>
      <c r="E93" s="6" t="inlineStr">
        <is>
          <t>section</t>
        </is>
      </c>
      <c r="F93" s="10" t="inlineStr">
        <is>
          <t>SKIP</t>
        </is>
      </c>
      <c r="G93" s="10" t="inlineStr">
        <is>
          <t>SKIP</t>
        </is>
      </c>
      <c r="H93" s="6" t="n">
        <v>0</v>
      </c>
      <c r="I93" s="6" t="inlineStr">
        <is>
          <t>Domain tool</t>
        </is>
      </c>
    </row>
    <row r="94" ht="22" customHeight="1">
      <c r="B94" s="4" t="n">
        <v>89</v>
      </c>
      <c r="C94" s="4" t="inlineStr">
        <is>
          <t>Code-Realm</t>
        </is>
      </c>
      <c r="D94" s="4" t="inlineStr">
        <is>
          <t>PaletteGenerator</t>
        </is>
      </c>
      <c r="E94" s="4" t="inlineStr">
        <is>
          <t>section</t>
        </is>
      </c>
      <c r="F94" s="10" t="inlineStr">
        <is>
          <t>SKIP</t>
        </is>
      </c>
      <c r="G94" s="10" t="inlineStr">
        <is>
          <t>SKIP</t>
        </is>
      </c>
      <c r="H94" s="4" t="n">
        <v>0</v>
      </c>
      <c r="I94" s="4" t="inlineStr">
        <is>
          <t>Domain generator</t>
        </is>
      </c>
    </row>
    <row r="95" ht="22" customHeight="1">
      <c r="B95" s="6" t="n">
        <v>90</v>
      </c>
      <c r="C95" s="6" t="inlineStr">
        <is>
          <t>Code-Realm</t>
        </is>
      </c>
      <c r="D95" s="6" t="inlineStr">
        <is>
          <t>TypographyTool</t>
        </is>
      </c>
      <c r="E95" s="6" t="inlineStr">
        <is>
          <t>section</t>
        </is>
      </c>
      <c r="F95" s="10" t="inlineStr">
        <is>
          <t>SKIP</t>
        </is>
      </c>
      <c r="G95" s="10" t="inlineStr">
        <is>
          <t>SKIP</t>
        </is>
      </c>
      <c r="H95" s="6" t="n">
        <v>0</v>
      </c>
      <c r="I95" s="6" t="inlineStr">
        <is>
          <t>Domain tool</t>
        </is>
      </c>
    </row>
    <row r="96" ht="22" customHeight="1">
      <c r="B96" s="4" t="n">
        <v>91</v>
      </c>
      <c r="C96" s="4" t="inlineStr">
        <is>
          <t>Code-Realm</t>
        </is>
      </c>
      <c r="D96" s="4" t="inlineStr">
        <is>
          <t>GlitchEffect</t>
        </is>
      </c>
      <c r="E96" s="4" t="inlineStr">
        <is>
          <t>section</t>
        </is>
      </c>
      <c r="F96" s="10" t="inlineStr">
        <is>
          <t>SKIP</t>
        </is>
      </c>
      <c r="G96" s="10" t="inlineStr">
        <is>
          <t>SKIP</t>
        </is>
      </c>
      <c r="H96" s="4" t="n">
        <v>0</v>
      </c>
      <c r="I96" s="4" t="inlineStr">
        <is>
          <t>Domain effect</t>
        </is>
      </c>
    </row>
    <row r="97" ht="22" customHeight="1">
      <c r="B97" s="6" t="n">
        <v>92</v>
      </c>
      <c r="C97" s="6" t="inlineStr">
        <is>
          <t>Component-Browser</t>
        </is>
      </c>
      <c r="D97" s="6" t="inlineStr">
        <is>
          <t>ForceGraph</t>
        </is>
      </c>
      <c r="E97" s="6" t="inlineStr">
        <is>
          <t>ui</t>
        </is>
      </c>
      <c r="F97" s="9" t="inlineStr">
        <is>
          <t>EXTRACT</t>
        </is>
      </c>
      <c r="G97" s="9" t="inlineStr">
        <is>
          <t>DONE</t>
        </is>
      </c>
      <c r="H97" s="6" t="n">
        <v>6</v>
      </c>
      <c r="I97" s="6" t="inlineStr">
        <is>
          <t>SVG force graph (physics)</t>
        </is>
      </c>
    </row>
    <row r="98" ht="22" customHeight="1">
      <c r="B98" s="4" t="n">
        <v>93</v>
      </c>
      <c r="C98" s="4" t="inlineStr">
        <is>
          <t>Component-Browser</t>
        </is>
      </c>
      <c r="D98" s="4" t="inlineStr">
        <is>
          <t>use-keyboard-shortcuts</t>
        </is>
      </c>
      <c r="E98" s="4" t="inlineStr">
        <is>
          <t>hook</t>
        </is>
      </c>
      <c r="F98" s="9" t="inlineStr">
        <is>
          <t>EXTRACT</t>
        </is>
      </c>
      <c r="G98" s="9" t="inlineStr">
        <is>
          <t>DONE</t>
        </is>
      </c>
      <c r="H98" s="4" t="n">
        <v>1</v>
      </c>
      <c r="I98" s="4" t="inlineStr">
        <is>
          <t>ShortcutMap + ctrl/meta parsing</t>
        </is>
      </c>
    </row>
    <row r="99" ht="22" customHeight="1">
      <c r="B99" s="6" t="n">
        <v>94</v>
      </c>
      <c r="C99" s="6" t="inlineStr">
        <is>
          <t>Component-Browser</t>
        </is>
      </c>
      <c r="D99" s="6" t="inlineStr">
        <is>
          <t>CompareModal</t>
        </is>
      </c>
      <c r="E99" s="6" t="inlineStr">
        <is>
          <t>feature</t>
        </is>
      </c>
      <c r="F99" s="9" t="inlineStr">
        <is>
          <t>EXTRACT</t>
        </is>
      </c>
      <c r="G99" s="9" t="inlineStr">
        <is>
          <t>DONE</t>
        </is>
      </c>
      <c r="H99" s="6" t="n">
        <v>5</v>
      </c>
      <c r="I99" s="6" t="inlineStr">
        <is>
          <t>Modal: cards + bar + diff</t>
        </is>
      </c>
    </row>
    <row r="100" ht="22" customHeight="1">
      <c r="B100" s="4" t="n">
        <v>95</v>
      </c>
      <c r="C100" s="4" t="inlineStr">
        <is>
          <t>Component-Browser</t>
        </is>
      </c>
      <c r="D100" s="4" t="inlineStr">
        <is>
          <t>StatsDashboard</t>
        </is>
      </c>
      <c r="E100" s="4" t="inlineStr">
        <is>
          <t>feature</t>
        </is>
      </c>
      <c r="F100" s="9" t="inlineStr">
        <is>
          <t>EXTRACT</t>
        </is>
      </c>
      <c r="G100" s="9" t="inlineStr">
        <is>
          <t>DONE</t>
        </is>
      </c>
      <c r="H100" s="4" t="n">
        <v>5</v>
      </c>
      <c r="I100" s="4" t="inlineStr">
        <is>
          <t>Dashboard: cards + donut</t>
        </is>
      </c>
    </row>
    <row r="101" ht="22" customHeight="1">
      <c r="B101" s="6" t="n">
        <v>96</v>
      </c>
      <c r="C101" s="6" t="inlineStr">
        <is>
          <t>Component-Browser</t>
        </is>
      </c>
      <c r="D101" s="6" t="inlineStr">
        <is>
          <t>search-panel</t>
        </is>
      </c>
      <c r="E101" s="6" t="inlineStr">
        <is>
          <t>feature</t>
        </is>
      </c>
      <c r="F101" s="11" t="inlineStr">
        <is>
          <t>DUPLICATE</t>
        </is>
      </c>
      <c r="G101" s="11" t="inlineStr">
        <is>
          <t>DUPLICATE</t>
        </is>
      </c>
      <c r="H101" s="6" t="n">
        <v>0</v>
      </c>
      <c r="I101" s="6" t="inlineStr">
        <is>
          <t>Already command-palette</t>
        </is>
      </c>
    </row>
    <row r="102" ht="22" customHeight="1">
      <c r="B102" s="4" t="n">
        <v>97</v>
      </c>
      <c r="C102" s="4" t="inlineStr">
        <is>
          <t>Component-Browser</t>
        </is>
      </c>
      <c r="D102" s="4" t="inlineStr">
        <is>
          <t>ModelCard</t>
        </is>
      </c>
      <c r="E102" s="4" t="inlineStr">
        <is>
          <t>feature</t>
        </is>
      </c>
      <c r="F102" s="10" t="inlineStr">
        <is>
          <t>SKIP</t>
        </is>
      </c>
      <c r="G102" s="10" t="inlineStr">
        <is>
          <t>SKIP</t>
        </is>
      </c>
      <c r="H102" s="4" t="n">
        <v>0</v>
      </c>
      <c r="I102" s="4" t="inlineStr">
        <is>
          <t>Tied to GLMModel type</t>
        </is>
      </c>
    </row>
    <row r="103" ht="22" customHeight="1">
      <c r="B103" s="6" t="n">
        <v>98</v>
      </c>
      <c r="C103" s="6" t="inlineStr">
        <is>
          <t>Component-Browser</t>
        </is>
      </c>
      <c r="D103" s="6" t="inlineStr">
        <is>
          <t>CompareSlider</t>
        </is>
      </c>
      <c r="E103" s="6" t="inlineStr">
        <is>
          <t>feature</t>
        </is>
      </c>
      <c r="F103" s="9" t="inlineStr">
        <is>
          <t>ORIGINAL</t>
        </is>
      </c>
      <c r="G103" s="9" t="inlineStr">
        <is>
          <t>DONE</t>
        </is>
      </c>
      <c r="H103" s="6" t="n">
        <v>3</v>
      </c>
      <c r="I103" s="6" t="inlineStr">
        <is>
          <t>Created from scratch</t>
        </is>
      </c>
    </row>
    <row r="104" ht="22" customHeight="1">
      <c r="B104" s="4" t="n">
        <v>99</v>
      </c>
      <c r="C104" s="4" t="inlineStr">
        <is>
          <t>Z.Code-Guide</t>
        </is>
      </c>
      <c r="D104" s="4" t="inlineStr">
        <is>
          <t>use-active-section</t>
        </is>
      </c>
      <c r="E104" s="4" t="inlineStr">
        <is>
          <t>hook</t>
        </is>
      </c>
      <c r="F104" s="9" t="inlineStr">
        <is>
          <t>EXTRACT</t>
        </is>
      </c>
      <c r="G104" s="9" t="inlineStr">
        <is>
          <t>DONE</t>
        </is>
      </c>
      <c r="H104" s="4" t="n">
        <v>2</v>
      </c>
      <c r="I104" s="4" t="inlineStr">
        <is>
          <t>IntersectionObserver active section</t>
        </is>
      </c>
    </row>
    <row r="105" ht="22" customHeight="1">
      <c r="B105" s="6" t="n">
        <v>100</v>
      </c>
      <c r="C105" s="6" t="inlineStr">
        <is>
          <t>Z.Code-Guide</t>
        </is>
      </c>
      <c r="D105" s="6" t="inlineStr">
        <is>
          <t>section-header</t>
        </is>
      </c>
      <c r="E105" s="6" t="inlineStr">
        <is>
          <t>ui</t>
        </is>
      </c>
      <c r="F105" s="9" t="inlineStr">
        <is>
          <t>EXTRACT</t>
        </is>
      </c>
      <c r="G105" s="9" t="inlineStr">
        <is>
          <t>DONE</t>
        </is>
      </c>
      <c r="H105" s="6" t="n">
        <v>2</v>
      </c>
      <c r="I105" s="6" t="inlineStr">
        <is>
          <t>Numbered heading + animate</t>
        </is>
      </c>
    </row>
    <row r="106" ht="22" customHeight="1">
      <c r="B106" s="4" t="n">
        <v>101</v>
      </c>
      <c r="C106" s="4" t="inlineStr">
        <is>
          <t>Z.Code-Guide</t>
        </is>
      </c>
      <c r="D106" s="4" t="inlineStr">
        <is>
          <t>status-dot</t>
        </is>
      </c>
      <c r="E106" s="4" t="inlineStr">
        <is>
          <t>ui</t>
        </is>
      </c>
      <c r="F106" s="9" t="inlineStr">
        <is>
          <t>EXTRACT</t>
        </is>
      </c>
      <c r="G106" s="9" t="inlineStr">
        <is>
          <t>DONE</t>
        </is>
      </c>
      <c r="H106" s="4" t="n">
        <v>2</v>
      </c>
      <c r="I106" s="4" t="inlineStr">
        <is>
          <t>Status indicator (4 variants)</t>
        </is>
      </c>
    </row>
    <row r="107" ht="22" customHeight="1">
      <c r="B107" s="6" t="n">
        <v>102</v>
      </c>
      <c r="C107" s="6" t="inlineStr">
        <is>
          <t>Z.Code-Guide</t>
        </is>
      </c>
      <c r="D107" s="6" t="inlineStr">
        <is>
          <t>mobile-page-header</t>
        </is>
      </c>
      <c r="E107" s="6" t="inlineStr">
        <is>
          <t>feature</t>
        </is>
      </c>
      <c r="F107" s="9" t="inlineStr">
        <is>
          <t>EXTRACT</t>
        </is>
      </c>
      <c r="G107" s="9" t="inlineStr">
        <is>
          <t>DONE</t>
        </is>
      </c>
      <c r="H107" s="6" t="n">
        <v>2</v>
      </c>
      <c r="I107" s="6" t="inlineStr">
        <is>
          <t>Sticky mobile header</t>
        </is>
      </c>
    </row>
    <row r="108" ht="22" customHeight="1">
      <c r="B108" s="4" t="n">
        <v>103</v>
      </c>
      <c r="C108" s="4" t="inlineStr">
        <is>
          <t>Z.Code-Guide</t>
        </is>
      </c>
      <c r="D108" s="4" t="inlineStr">
        <is>
          <t>icon-sidebar-nav</t>
        </is>
      </c>
      <c r="E108" s="4" t="inlineStr">
        <is>
          <t>feature</t>
        </is>
      </c>
      <c r="F108" s="9" t="inlineStr">
        <is>
          <t>EXTRACT</t>
        </is>
      </c>
      <c r="G108" s="9" t="inlineStr">
        <is>
          <t>DONE</t>
        </is>
      </c>
      <c r="H108" s="4" t="n">
        <v>2</v>
      </c>
      <c r="I108" s="4" t="inlineStr">
        <is>
          <t>Vertical icon nav + active bar</t>
        </is>
      </c>
    </row>
    <row r="109" ht="22" customHeight="1">
      <c r="B109" s="6" t="n">
        <v>104</v>
      </c>
      <c r="C109" s="6" t="inlineStr">
        <is>
          <t>Z.Code-Guide</t>
        </is>
      </c>
      <c r="D109" s="6" t="inlineStr">
        <is>
          <t>keyboard-shortcuts-grid</t>
        </is>
      </c>
      <c r="E109" s="6" t="inlineStr">
        <is>
          <t>feature</t>
        </is>
      </c>
      <c r="F109" s="9" t="inlineStr">
        <is>
          <t>EXTRACT</t>
        </is>
      </c>
      <c r="G109" s="9" t="inlineStr">
        <is>
          <t>DONE</t>
        </is>
      </c>
      <c r="H109" s="6" t="n">
        <v>2</v>
      </c>
      <c r="I109" s="6" t="inlineStr">
        <is>
          <t>Dual-platform kbd grid</t>
        </is>
      </c>
    </row>
    <row r="110" ht="22" customHeight="1">
      <c r="B110" s="4" t="n">
        <v>105</v>
      </c>
      <c r="C110" s="4" t="inlineStr">
        <is>
          <t>Z.Code-Guide</t>
        </is>
      </c>
      <c r="D110" s="4" t="inlineStr">
        <is>
          <t>pipeline-stepper</t>
        </is>
      </c>
      <c r="E110" s="4" t="inlineStr">
        <is>
          <t>feature</t>
        </is>
      </c>
      <c r="F110" s="9" t="inlineStr">
        <is>
          <t>EXTRACT</t>
        </is>
      </c>
      <c r="G110" s="9" t="inlineStr">
        <is>
          <t>DONE</t>
        </is>
      </c>
      <c r="H110" s="4" t="n">
        <v>3</v>
      </c>
      <c r="I110" s="4" t="inlineStr">
        <is>
          <t>Responsive horiz/vert stepper</t>
        </is>
      </c>
    </row>
    <row r="111" ht="22" customHeight="1">
      <c r="B111" s="6" t="n">
        <v>106</v>
      </c>
      <c r="C111" s="6" t="inlineStr">
        <is>
          <t>Z.Code-Guide</t>
        </is>
      </c>
      <c r="D111" s="6" t="inlineStr">
        <is>
          <t>version-history</t>
        </is>
      </c>
      <c r="E111" s="6" t="inlineStr">
        <is>
          <t>feature</t>
        </is>
      </c>
      <c r="F111" s="9" t="inlineStr">
        <is>
          <t>EXTRACT</t>
        </is>
      </c>
      <c r="G111" s="9" t="inlineStr">
        <is>
          <t>DONE</t>
        </is>
      </c>
      <c r="H111" s="6" t="n">
        <v>3</v>
      </c>
      <c r="I111" s="6" t="inlineStr">
        <is>
          <t>Version timeline + pill strip</t>
        </is>
      </c>
    </row>
    <row r="112" ht="22" customHeight="1">
      <c r="B112" s="4" t="n">
        <v>107</v>
      </c>
      <c r="C112" s="4" t="inlineStr">
        <is>
          <t>Z.Code-Guide</t>
        </is>
      </c>
      <c r="D112" s="4" t="inlineStr">
        <is>
          <t>CopyButton</t>
        </is>
      </c>
      <c r="E112" s="4" t="inlineStr">
        <is>
          <t>ui</t>
        </is>
      </c>
      <c r="F112" s="11" t="inlineStr">
        <is>
          <t>DUPLICATE</t>
        </is>
      </c>
      <c r="G112" s="11" t="inlineStr">
        <is>
          <t>DUPLICATE</t>
        </is>
      </c>
      <c r="H112" s="4" t="n">
        <v>0</v>
      </c>
      <c r="I112" s="4" t="inlineStr">
        <is>
          <t>Already copy-button</t>
        </is>
      </c>
    </row>
    <row r="113" ht="22" customHeight="1">
      <c r="B113" s="6" t="n">
        <v>108</v>
      </c>
      <c r="C113" s="6" t="inlineStr">
        <is>
          <t>Z.Code-Guide</t>
        </is>
      </c>
      <c r="D113" s="6" t="inlineStr">
        <is>
          <t>CodeBlock</t>
        </is>
      </c>
      <c r="E113" s="6" t="inlineStr">
        <is>
          <t>ui</t>
        </is>
      </c>
      <c r="F113" s="11" t="inlineStr">
        <is>
          <t>DUPLICATE</t>
        </is>
      </c>
      <c r="G113" s="11" t="inlineStr">
        <is>
          <t>DUPLICATE</t>
        </is>
      </c>
      <c r="H113" s="6" t="n">
        <v>0</v>
      </c>
      <c r="I113" s="6" t="inlineStr">
        <is>
          <t>Already code-block</t>
        </is>
      </c>
    </row>
    <row r="114" ht="22" customHeight="1">
      <c r="B114" s="4" t="n">
        <v>109</v>
      </c>
      <c r="C114" s="4" t="inlineStr">
        <is>
          <t>Z.Code-Guide</t>
        </is>
      </c>
      <c r="D114" s="4" t="inlineStr">
        <is>
          <t>TaxiDivider</t>
        </is>
      </c>
      <c r="E114" s="4" t="inlineStr">
        <is>
          <t>ui</t>
        </is>
      </c>
      <c r="F114" s="11" t="inlineStr">
        <is>
          <t>DUPLICATE</t>
        </is>
      </c>
      <c r="G114" s="11" t="inlineStr">
        <is>
          <t>DUPLICATE</t>
        </is>
      </c>
      <c r="H114" s="4" t="n">
        <v>0</v>
      </c>
      <c r="I114" s="4" t="inlineStr">
        <is>
          <t>Already separator</t>
        </is>
      </c>
    </row>
    <row r="115" ht="22" customHeight="1">
      <c r="B115" s="6" t="n">
        <v>110</v>
      </c>
      <c r="C115" s="6" t="inlineStr">
        <is>
          <t>Z.Code-Guide</t>
        </is>
      </c>
      <c r="D115" s="6" t="inlineStr">
        <is>
          <t>ReadingProgress</t>
        </is>
      </c>
      <c r="E115" s="6" t="inlineStr">
        <is>
          <t>feature</t>
        </is>
      </c>
      <c r="F115" s="11" t="inlineStr">
        <is>
          <t>DUPLICATE</t>
        </is>
      </c>
      <c r="G115" s="11" t="inlineStr">
        <is>
          <t>DUPLICATE</t>
        </is>
      </c>
      <c r="H115" s="6" t="n">
        <v>0</v>
      </c>
      <c r="I115" s="6" t="inlineStr">
        <is>
          <t>Already scroll-progress-bar</t>
        </is>
      </c>
    </row>
    <row r="116" ht="22" customHeight="1">
      <c r="B116" s="4" t="n">
        <v>111</v>
      </c>
      <c r="C116" s="4" t="inlineStr">
        <is>
          <t>Z.Code-Guide</t>
        </is>
      </c>
      <c r="D116" s="4" t="inlineStr">
        <is>
          <t>ScrollToTop</t>
        </is>
      </c>
      <c r="E116" s="4" t="inlineStr">
        <is>
          <t>feature</t>
        </is>
      </c>
      <c r="F116" s="11" t="inlineStr">
        <is>
          <t>DUPLICATE</t>
        </is>
      </c>
      <c r="G116" s="11" t="inlineStr">
        <is>
          <t>DUPLICATE</t>
        </is>
      </c>
      <c r="H116" s="4" t="n">
        <v>0</v>
      </c>
      <c r="I116" s="4" t="inlineStr">
        <is>
          <t>Already back-to-top</t>
        </is>
      </c>
    </row>
    <row r="117" ht="22" customHeight="1">
      <c r="B117" s="6" t="n">
        <v>112</v>
      </c>
      <c r="C117" s="6" t="inlineStr">
        <is>
          <t>Z.Code-Guide</t>
        </is>
      </c>
      <c r="D117" s="6" t="inlineStr">
        <is>
          <t>SearchDialog</t>
        </is>
      </c>
      <c r="E117" s="6" t="inlineStr">
        <is>
          <t>feature</t>
        </is>
      </c>
      <c r="F117" s="11" t="inlineStr">
        <is>
          <t>DUPLICATE</t>
        </is>
      </c>
      <c r="G117" s="11" t="inlineStr">
        <is>
          <t>DUPLICATE</t>
        </is>
      </c>
      <c r="H117" s="6" t="n">
        <v>0</v>
      </c>
      <c r="I117" s="6" t="inlineStr">
        <is>
          <t>Already command-palette</t>
        </is>
      </c>
    </row>
    <row r="118" ht="22" customHeight="1">
      <c r="B118" s="4" t="n">
        <v>113</v>
      </c>
      <c r="C118" s="4" t="inlineStr">
        <is>
          <t>Z.Code-Guide</t>
        </is>
      </c>
      <c r="D118" s="4" t="inlineStr">
        <is>
          <t>ThemeToggle</t>
        </is>
      </c>
      <c r="E118" s="4" t="inlineStr">
        <is>
          <t>feature</t>
        </is>
      </c>
      <c r="F118" s="11" t="inlineStr">
        <is>
          <t>DUPLICATE</t>
        </is>
      </c>
      <c r="G118" s="11" t="inlineStr">
        <is>
          <t>DUPLICATE</t>
        </is>
      </c>
      <c r="H118" s="4" t="n">
        <v>0</v>
      </c>
      <c r="I118" s="4" t="inlineStr">
        <is>
          <t>Already theme-toggle</t>
        </is>
      </c>
    </row>
    <row r="119" ht="22" customHeight="1">
      <c r="B119" s="6" t="n">
        <v>114</v>
      </c>
      <c r="C119" s="6" t="inlineStr">
        <is>
          <t>Z.Code-Guide</t>
        </is>
      </c>
      <c r="D119" s="6" t="inlineStr">
        <is>
          <t>Footer</t>
        </is>
      </c>
      <c r="E119" s="6" t="inlineStr">
        <is>
          <t>feature</t>
        </is>
      </c>
      <c r="F119" s="11" t="inlineStr">
        <is>
          <t>DUPLICATE</t>
        </is>
      </c>
      <c r="G119" s="11" t="inlineStr">
        <is>
          <t>DUPLICATE</t>
        </is>
      </c>
      <c r="H119" s="6" t="n">
        <v>0</v>
      </c>
      <c r="I119" s="6" t="inlineStr">
        <is>
          <t>Already footer-section</t>
        </is>
      </c>
    </row>
    <row r="120" ht="22" customHeight="1">
      <c r="B120" s="4" t="n">
        <v>115</v>
      </c>
      <c r="C120" s="4" t="inlineStr">
        <is>
          <t>Z.Code-Guide</t>
        </is>
      </c>
      <c r="D120" s="4" t="inlineStr">
        <is>
          <t>13 sections</t>
        </is>
      </c>
      <c r="E120" s="4" t="inlineStr">
        <is>
          <t>section</t>
        </is>
      </c>
      <c r="F120" s="10" t="inlineStr">
        <is>
          <t>SKIP</t>
        </is>
      </c>
      <c r="G120" s="10" t="inlineStr">
        <is>
          <t>SKIP</t>
        </is>
      </c>
      <c r="H120" s="4" t="n">
        <v>0</v>
      </c>
      <c r="I120" s="4" t="inlineStr">
        <is>
          <t>Domain sections (QuickStart, Models etc.)</t>
        </is>
      </c>
    </row>
    <row r="121" ht="22" customHeight="1">
      <c r="B121" s="6" t="n">
        <v>116</v>
      </c>
      <c r="C121" s="6" t="inlineStr">
        <is>
          <t>Z.Code-Guide</t>
        </is>
      </c>
      <c r="D121" s="6" t="inlineStr">
        <is>
          <t>8 zcode features</t>
        </is>
      </c>
      <c r="E121" s="6" t="inlineStr">
        <is>
          <t>feature</t>
        </is>
      </c>
      <c r="F121" s="10" t="inlineStr">
        <is>
          <t>SKIP</t>
        </is>
      </c>
      <c r="G121" s="10" t="inlineStr">
        <is>
          <t>SKIP</t>
        </is>
      </c>
      <c r="H121" s="6" t="n">
        <v>0</v>
      </c>
      <c r="I121" s="6" t="inlineStr">
        <is>
          <t>Domain zcode features</t>
        </is>
      </c>
    </row>
    <row r="122" ht="22" customHeight="1">
      <c r="B122" s="4" t="n">
        <v>117</v>
      </c>
      <c r="C122" s="4" t="inlineStr">
        <is>
          <t>Z.Code-Guide</t>
        </is>
      </c>
      <c r="D122" s="4" t="inlineStr">
        <is>
          <t>MobileMenu</t>
        </is>
      </c>
      <c r="E122" s="4" t="inlineStr">
        <is>
          <t>feature</t>
        </is>
      </c>
      <c r="F122" s="10" t="inlineStr">
        <is>
          <t>SKIP</t>
        </is>
      </c>
      <c r="G122" s="10" t="inlineStr">
        <is>
          <t>SKIP</t>
        </is>
      </c>
      <c r="H122" s="4" t="n">
        <v>0</v>
      </c>
      <c r="I122" s="4" t="inlineStr">
        <is>
          <t>Buildable from sheet + nav</t>
        </is>
      </c>
    </row>
    <row r="123" ht="22" customHeight="1">
      <c r="B123" s="6" t="n">
        <v>118</v>
      </c>
      <c r="C123" s="6" t="inlineStr">
        <is>
          <t>Z.Code-Guide</t>
        </is>
      </c>
      <c r="D123" s="6" t="inlineStr">
        <is>
          <t>GuideLayout</t>
        </is>
      </c>
      <c r="E123" s="6" t="inlineStr">
        <is>
          <t>feature</t>
        </is>
      </c>
      <c r="F123" s="10" t="inlineStr">
        <is>
          <t>SKIP</t>
        </is>
      </c>
      <c r="G123" s="10" t="inlineStr">
        <is>
          <t>SKIP</t>
        </is>
      </c>
      <c r="H123" s="6" t="n">
        <v>0</v>
      </c>
      <c r="I123" s="6" t="inlineStr">
        <is>
          <t>Domain orchestrator</t>
        </is>
      </c>
    </row>
    <row r="124" ht="22" customHeight="1">
      <c r="B124" s="4" t="n">
        <v>119</v>
      </c>
      <c r="C124" s="4" t="inlineStr">
        <is>
          <t>Z.Code-Guide</t>
        </is>
      </c>
      <c r="D124" s="4" t="inlineStr">
        <is>
          <t>2 promo cards</t>
        </is>
      </c>
      <c r="E124" s="4" t="inlineStr">
        <is>
          <t>feature</t>
        </is>
      </c>
      <c r="F124" s="10" t="inlineStr">
        <is>
          <t>SKIP</t>
        </is>
      </c>
      <c r="G124" s="10" t="inlineStr">
        <is>
          <t>SKIP</t>
        </is>
      </c>
      <c r="H124" s="4" t="n">
        <v>0</v>
      </c>
      <c r="I124" s="4" t="inlineStr">
        <is>
          <t>Domain promo cards</t>
        </is>
      </c>
    </row>
    <row r="125" ht="22" customHeight="1">
      <c r="B125" s="6" t="n">
        <v>120</v>
      </c>
      <c r="C125" s="6" t="inlineStr">
        <is>
          <t>Z.Code-Guide</t>
        </is>
      </c>
      <c r="D125" s="6" t="inlineStr">
        <is>
          <t>3 hooks</t>
        </is>
      </c>
      <c r="E125" s="6" t="inlineStr">
        <is>
          <t>hook</t>
        </is>
      </c>
      <c r="F125" s="10" t="inlineStr">
        <is>
          <t>SKIP</t>
        </is>
      </c>
      <c r="G125" s="10" t="inlineStr">
        <is>
          <t>SKIP</t>
        </is>
      </c>
      <c r="H125" s="6" t="n">
        <v>0</v>
      </c>
      <c r="I125" s="6" t="inlineStr">
        <is>
          <t>useSearch, useTheme, usePageState</t>
        </is>
      </c>
    </row>
    <row r="126" ht="22" customHeight="1">
      <c r="B126" s="4" t="n">
        <v>121</v>
      </c>
      <c r="C126" s="4" t="inlineStr">
        <is>
          <t>Original/shadcn</t>
        </is>
      </c>
      <c r="D126" s="4" t="inlineStr">
        <is>
          <t>Layout (51 recipes)</t>
        </is>
      </c>
      <c r="E126" s="4" t="inlineStr">
        <is>
          <t>ui</t>
        </is>
      </c>
      <c r="F126" s="9" t="inlineStr">
        <is>
          <t>ORIGINAL</t>
        </is>
      </c>
      <c r="G126" s="9" t="inlineStr">
        <is>
          <t>DONE</t>
        </is>
      </c>
      <c r="H126" s="4" t="n">
        <v>1</v>
      </c>
      <c r="I126" s="4" t="inlineStr">
        <is>
          <t>Grid layout engine</t>
        </is>
      </c>
    </row>
    <row r="127" ht="22" customHeight="1">
      <c r="B127" s="6" t="n">
        <v>122</v>
      </c>
      <c r="C127" s="6" t="inlineStr">
        <is>
          <t>Original/shadcn</t>
        </is>
      </c>
      <c r="D127" s="6" t="inlineStr">
        <is>
          <t>Grid/GridItem</t>
        </is>
      </c>
      <c r="E127" s="6" t="inlineStr">
        <is>
          <t>ui</t>
        </is>
      </c>
      <c r="F127" s="9" t="inlineStr">
        <is>
          <t>ORIGINAL</t>
        </is>
      </c>
      <c r="G127" s="9" t="inlineStr">
        <is>
          <t>DONE</t>
        </is>
      </c>
      <c r="H127" s="6" t="n">
        <v>1</v>
      </c>
      <c r="I127" s="6" t="inlineStr">
        <is>
          <t>CSS Grid primitives</t>
        </is>
      </c>
    </row>
    <row r="128" ht="22" customHeight="1">
      <c r="B128" s="4" t="n">
        <v>123</v>
      </c>
      <c r="C128" s="4" t="inlineStr">
        <is>
          <t>Original/shadcn</t>
        </is>
      </c>
      <c r="D128" s="4" t="inlineStr">
        <is>
          <t>Container</t>
        </is>
      </c>
      <c r="E128" s="4" t="inlineStr">
        <is>
          <t>ui</t>
        </is>
      </c>
      <c r="F128" s="9" t="inlineStr">
        <is>
          <t>ORIGINAL</t>
        </is>
      </c>
      <c r="G128" s="9" t="inlineStr">
        <is>
          <t>DONE</t>
        </is>
      </c>
      <c r="H128" s="4" t="n">
        <v>1</v>
      </c>
      <c r="I128" s="4" t="inlineStr">
        <is>
          <t>Max-width wrapper</t>
        </is>
      </c>
    </row>
    <row r="129" ht="22" customHeight="1">
      <c r="B129" s="6" t="n">
        <v>124</v>
      </c>
      <c r="C129" s="6" t="inlineStr">
        <is>
          <t>Original/shadcn</t>
        </is>
      </c>
      <c r="D129" s="6" t="inlineStr">
        <is>
          <t>Stack</t>
        </is>
      </c>
      <c r="E129" s="6" t="inlineStr">
        <is>
          <t>ui</t>
        </is>
      </c>
      <c r="F129" s="9" t="inlineStr">
        <is>
          <t>ORIGINAL</t>
        </is>
      </c>
      <c r="G129" s="9" t="inlineStr">
        <is>
          <t>DONE</t>
        </is>
      </c>
      <c r="H129" s="6" t="n">
        <v>1</v>
      </c>
      <c r="I129" s="6" t="inlineStr">
        <is>
          <t>Flex stack</t>
        </is>
      </c>
    </row>
    <row r="130" ht="22" customHeight="1">
      <c r="B130" s="4" t="n">
        <v>125</v>
      </c>
      <c r="C130" s="4" t="inlineStr">
        <is>
          <t>Original/shadcn</t>
        </is>
      </c>
      <c r="D130" s="4" t="inlineStr">
        <is>
          <t>Cluster</t>
        </is>
      </c>
      <c r="E130" s="4" t="inlineStr">
        <is>
          <t>ui</t>
        </is>
      </c>
      <c r="F130" s="9" t="inlineStr">
        <is>
          <t>ORIGINAL</t>
        </is>
      </c>
      <c r="G130" s="9" t="inlineStr">
        <is>
          <t>DONE</t>
        </is>
      </c>
      <c r="H130" s="4" t="n">
        <v>1</v>
      </c>
      <c r="I130" s="4" t="inlineStr">
        <is>
          <t>Wrapping horizontal flex</t>
        </is>
      </c>
    </row>
    <row r="131" ht="22" customHeight="1">
      <c r="B131" s="6" t="n">
        <v>126</v>
      </c>
      <c r="C131" s="6" t="inlineStr">
        <is>
          <t>Original/shadcn</t>
        </is>
      </c>
      <c r="D131" s="6" t="inlineStr">
        <is>
          <t>ColumnBrowser</t>
        </is>
      </c>
      <c r="E131" s="6" t="inlineStr">
        <is>
          <t>ui</t>
        </is>
      </c>
      <c r="F131" s="9" t="inlineStr">
        <is>
          <t>ORIGINAL</t>
        </is>
      </c>
      <c r="G131" s="9" t="inlineStr">
        <is>
          <t>DONE</t>
        </is>
      </c>
      <c r="H131" s="6" t="n">
        <v>1</v>
      </c>
      <c r="I131" s="6" t="inlineStr">
        <is>
          <t>N-column master-detail</t>
        </is>
      </c>
    </row>
    <row r="132" ht="22" customHeight="1">
      <c r="B132" s="4" t="n">
        <v>127</v>
      </c>
      <c r="C132" s="4" t="inlineStr">
        <is>
          <t>Original/shadcn</t>
        </is>
      </c>
      <c r="D132" s="4" t="inlineStr">
        <is>
          <t>SearchableFilterableGrid</t>
        </is>
      </c>
      <c r="E132" s="4" t="inlineStr">
        <is>
          <t>ui</t>
        </is>
      </c>
      <c r="F132" s="9" t="inlineStr">
        <is>
          <t>ORIGINAL</t>
        </is>
      </c>
      <c r="G132" s="9" t="inlineStr">
        <is>
          <t>DONE</t>
        </is>
      </c>
      <c r="H132" s="4" t="n">
        <v>1</v>
      </c>
      <c r="I132" s="4" t="inlineStr">
        <is>
          <t>Search + tabs + grid</t>
        </is>
      </c>
    </row>
    <row r="133" ht="22" customHeight="1">
      <c r="B133" s="6" t="n">
        <v>128</v>
      </c>
      <c r="C133" s="6" t="inlineStr">
        <is>
          <t>Original/shadcn</t>
        </is>
      </c>
      <c r="D133" s="6" t="inlineStr">
        <is>
          <t>BentoGrid/BentoItem</t>
        </is>
      </c>
      <c r="E133" s="6" t="inlineStr">
        <is>
          <t>ui</t>
        </is>
      </c>
      <c r="F133" s="9" t="inlineStr">
        <is>
          <t>ORIGINAL</t>
        </is>
      </c>
      <c r="G133" s="9" t="inlineStr">
        <is>
          <t>DONE</t>
        </is>
      </c>
      <c r="H133" s="6" t="n">
        <v>1</v>
      </c>
      <c r="I133" s="6" t="inlineStr">
        <is>
          <t>Variable-size grid</t>
        </is>
      </c>
    </row>
    <row r="134" ht="22" customHeight="1">
      <c r="B134" s="4" t="n">
        <v>129</v>
      </c>
      <c r="C134" s="4" t="inlineStr">
        <is>
          <t>Original/shadcn</t>
        </is>
      </c>
      <c r="D134" s="4" t="inlineStr">
        <is>
          <t>MasonryGrid</t>
        </is>
      </c>
      <c r="E134" s="4" t="inlineStr">
        <is>
          <t>ui</t>
        </is>
      </c>
      <c r="F134" s="9" t="inlineStr">
        <is>
          <t>ORIGINAL</t>
        </is>
      </c>
      <c r="G134" s="9" t="inlineStr">
        <is>
          <t>DONE</t>
        </is>
      </c>
      <c r="H134" s="4" t="n">
        <v>1</v>
      </c>
      <c r="I134" s="4" t="inlineStr">
        <is>
          <t>CSS-columns masonry</t>
        </is>
      </c>
    </row>
    <row r="135" ht="22" customHeight="1">
      <c r="B135" s="6" t="n">
        <v>130</v>
      </c>
      <c r="C135" s="6" t="inlineStr">
        <is>
          <t>Original/shadcn</t>
        </is>
      </c>
      <c r="D135" s="6" t="inlineStr">
        <is>
          <t>48 shadcn/ui</t>
        </is>
      </c>
      <c r="E135" s="6" t="inlineStr">
        <is>
          <t>ui</t>
        </is>
      </c>
      <c r="F135" s="9" t="inlineStr">
        <is>
          <t>CB-EXTRACT</t>
        </is>
      </c>
      <c r="G135" s="9" t="inlineStr">
        <is>
          <t>DONE</t>
        </is>
      </c>
      <c r="H135" s="6" t="n">
        <v>48</v>
      </c>
      <c r="I135" s="6" t="inlineStr">
        <is>
          <t>button, card, dialog etc.</t>
        </is>
      </c>
    </row>
    <row r="136" ht="22" customHeight="1">
      <c r="B136" s="4" t="n">
        <v>131</v>
      </c>
      <c r="C136" s="4" t="inlineStr">
        <is>
          <t>Original/shadcn</t>
        </is>
      </c>
      <c r="D136" s="4" t="inlineStr">
        <is>
          <t>HeroSection</t>
        </is>
      </c>
      <c r="E136" s="4" t="inlineStr">
        <is>
          <t>section</t>
        </is>
      </c>
      <c r="F136" s="9" t="inlineStr">
        <is>
          <t>ORIGINAL</t>
        </is>
      </c>
      <c r="G136" s="9" t="inlineStr">
        <is>
          <t>DONE</t>
        </is>
      </c>
      <c r="H136" s="4" t="n">
        <v>1</v>
      </c>
      <c r="I136" s="4" t="inlineStr">
        <is>
          <t>Hero section</t>
        </is>
      </c>
    </row>
    <row r="137" ht="22" customHeight="1">
      <c r="B137" s="6" t="n">
        <v>132</v>
      </c>
      <c r="C137" s="6" t="inlineStr">
        <is>
          <t>Original/shadcn</t>
        </is>
      </c>
      <c r="D137" s="6" t="inlineStr">
        <is>
          <t>NavbarSection</t>
        </is>
      </c>
      <c r="E137" s="6" t="inlineStr">
        <is>
          <t>section</t>
        </is>
      </c>
      <c r="F137" s="9" t="inlineStr">
        <is>
          <t>ORIGINAL</t>
        </is>
      </c>
      <c r="G137" s="9" t="inlineStr">
        <is>
          <t>DONE</t>
        </is>
      </c>
      <c r="H137" s="6" t="n">
        <v>1</v>
      </c>
      <c r="I137" s="6" t="inlineStr">
        <is>
          <t>Navbar</t>
        </is>
      </c>
    </row>
    <row r="138" ht="22" customHeight="1">
      <c r="B138" s="4" t="n">
        <v>133</v>
      </c>
      <c r="C138" s="4" t="inlineStr">
        <is>
          <t>Original/shadcn</t>
        </is>
      </c>
      <c r="D138" s="4" t="inlineStr">
        <is>
          <t>FooterSection</t>
        </is>
      </c>
      <c r="E138" s="4" t="inlineStr">
        <is>
          <t>section</t>
        </is>
      </c>
      <c r="F138" s="9" t="inlineStr">
        <is>
          <t>ORIGINAL</t>
        </is>
      </c>
      <c r="G138" s="9" t="inlineStr">
        <is>
          <t>DONE</t>
        </is>
      </c>
      <c r="H138" s="4" t="n">
        <v>1</v>
      </c>
      <c r="I138" s="4" t="inlineStr">
        <is>
          <t>Footer</t>
        </is>
      </c>
    </row>
    <row r="139" ht="22" customHeight="1">
      <c r="B139" s="6" t="n">
        <v>134</v>
      </c>
      <c r="C139" s="6" t="inlineStr">
        <is>
          <t>Original/shadcn</t>
        </is>
      </c>
      <c r="D139" s="6" t="inlineStr">
        <is>
          <t>CTABanner</t>
        </is>
      </c>
      <c r="E139" s="6" t="inlineStr">
        <is>
          <t>section</t>
        </is>
      </c>
      <c r="F139" s="9" t="inlineStr">
        <is>
          <t>ORIGINAL</t>
        </is>
      </c>
      <c r="G139" s="9" t="inlineStr">
        <is>
          <t>DONE</t>
        </is>
      </c>
      <c r="H139" s="6" t="n">
        <v>1</v>
      </c>
      <c r="I139" s="6" t="inlineStr">
        <is>
          <t>CTA banner</t>
        </is>
      </c>
    </row>
    <row r="140" ht="22" customHeight="1">
      <c r="B140" s="4" t="n">
        <v>135</v>
      </c>
      <c r="C140" s="4" t="inlineStr">
        <is>
          <t>Original/shadcn</t>
        </is>
      </c>
      <c r="D140" s="4" t="inlineStr">
        <is>
          <t>StaggeredHero</t>
        </is>
      </c>
      <c r="E140" s="4" t="inlineStr">
        <is>
          <t>section</t>
        </is>
      </c>
      <c r="F140" s="9" t="inlineStr">
        <is>
          <t>ORIGINAL</t>
        </is>
      </c>
      <c r="G140" s="9" t="inlineStr">
        <is>
          <t>DONE</t>
        </is>
      </c>
      <c r="H140" s="4" t="n">
        <v>1</v>
      </c>
      <c r="I140" s="4" t="inlineStr">
        <is>
          <t>Staggered hero</t>
        </is>
      </c>
    </row>
    <row r="141" ht="22" customHeight="1">
      <c r="B141" s="6" t="n">
        <v>136</v>
      </c>
      <c r="C141" s="6" t="inlineStr">
        <is>
          <t>Original/shadcn</t>
        </is>
      </c>
      <c r="D141" s="6" t="inlineStr">
        <is>
          <t>ThreeColumnBrowser</t>
        </is>
      </c>
      <c r="E141" s="6" t="inlineStr">
        <is>
          <t>section</t>
        </is>
      </c>
      <c r="F141" s="9" t="inlineStr">
        <is>
          <t>ORIGINAL</t>
        </is>
      </c>
      <c r="G141" s="9" t="inlineStr">
        <is>
          <t>DONE</t>
        </is>
      </c>
      <c r="H141" s="6" t="n">
        <v>1</v>
      </c>
      <c r="I141" s="6" t="inlineStr">
        <is>
          <t>3-column browser</t>
        </is>
      </c>
    </row>
    <row r="142" ht="22" customHeight="1">
      <c r="B142" s="4" t="n">
        <v>137</v>
      </c>
      <c r="C142" s="4" t="inlineStr">
        <is>
          <t>Original/shadcn</t>
        </is>
      </c>
      <c r="D142" s="4" t="inlineStr">
        <is>
          <t>FourColumnBrowser</t>
        </is>
      </c>
      <c r="E142" s="4" t="inlineStr">
        <is>
          <t>section</t>
        </is>
      </c>
      <c r="F142" s="9" t="inlineStr">
        <is>
          <t>ORIGINAL</t>
        </is>
      </c>
      <c r="G142" s="9" t="inlineStr">
        <is>
          <t>DONE</t>
        </is>
      </c>
      <c r="H142" s="4" t="n">
        <v>1</v>
      </c>
      <c r="I142" s="4" t="inlineStr">
        <is>
          <t>4-column browser</t>
        </is>
      </c>
    </row>
    <row r="143" ht="22" customHeight="1">
      <c r="B143" s="6" t="n">
        <v>138</v>
      </c>
      <c r="C143" s="6" t="inlineStr">
        <is>
          <t>Original/shadcn</t>
        </is>
      </c>
      <c r="D143" s="6" t="inlineStr">
        <is>
          <t>FaqSection</t>
        </is>
      </c>
      <c r="E143" s="6" t="inlineStr">
        <is>
          <t>section</t>
        </is>
      </c>
      <c r="F143" s="9" t="inlineStr">
        <is>
          <t>ORIGINAL</t>
        </is>
      </c>
      <c r="G143" s="9" t="inlineStr">
        <is>
          <t>DONE</t>
        </is>
      </c>
      <c r="H143" s="6" t="n">
        <v>1</v>
      </c>
      <c r="I143" s="6" t="inlineStr">
        <is>
          <t>FAQ accordion + grid</t>
        </is>
      </c>
    </row>
    <row r="144" ht="22" customHeight="1">
      <c r="B144" s="4" t="n">
        <v>139</v>
      </c>
      <c r="C144" s="4" t="inlineStr">
        <is>
          <t>Original/shadcn</t>
        </is>
      </c>
      <c r="D144" s="4" t="inlineStr">
        <is>
          <t>TestimonialsSection</t>
        </is>
      </c>
      <c r="E144" s="4" t="inlineStr">
        <is>
          <t>section</t>
        </is>
      </c>
      <c r="F144" s="9" t="inlineStr">
        <is>
          <t>ORIGINAL</t>
        </is>
      </c>
      <c r="G144" s="9" t="inlineStr">
        <is>
          <t>DONE</t>
        </is>
      </c>
      <c r="H144" s="4" t="n">
        <v>1</v>
      </c>
      <c r="I144" s="4" t="inlineStr">
        <is>
          <t>Testimonials</t>
        </is>
      </c>
    </row>
    <row r="145" ht="22" customHeight="1">
      <c r="B145" s="6" t="n">
        <v>140</v>
      </c>
      <c r="C145" s="6" t="inlineStr">
        <is>
          <t>Original/shadcn</t>
        </is>
      </c>
      <c r="D145" s="6" t="inlineStr">
        <is>
          <t>StatsSection</t>
        </is>
      </c>
      <c r="E145" s="6" t="inlineStr">
        <is>
          <t>section</t>
        </is>
      </c>
      <c r="F145" s="9" t="inlineStr">
        <is>
          <t>ORIGINAL</t>
        </is>
      </c>
      <c r="G145" s="9" t="inlineStr">
        <is>
          <t>DONE</t>
        </is>
      </c>
      <c r="H145" s="6" t="n">
        <v>1</v>
      </c>
      <c r="I145" s="6" t="inlineStr">
        <is>
          <t>Stats row + grid</t>
        </is>
      </c>
    </row>
    <row r="146" ht="22" customHeight="1">
      <c r="B146" s="4" t="n">
        <v>141</v>
      </c>
      <c r="C146" s="4" t="inlineStr">
        <is>
          <t>Original/shadcn</t>
        </is>
      </c>
      <c r="D146" s="4" t="inlineStr">
        <is>
          <t>FeaturesSection</t>
        </is>
      </c>
      <c r="E146" s="4" t="inlineStr">
        <is>
          <t>section</t>
        </is>
      </c>
      <c r="F146" s="9" t="inlineStr">
        <is>
          <t>ORIGINAL</t>
        </is>
      </c>
      <c r="G146" s="9" t="inlineStr">
        <is>
          <t>DONE</t>
        </is>
      </c>
      <c r="H146" s="4" t="n">
        <v>1</v>
      </c>
      <c r="I146" s="4" t="inlineStr">
        <is>
          <t>Features grid + bento</t>
        </is>
      </c>
    </row>
    <row r="147" ht="22" customHeight="1">
      <c r="B147" s="6" t="n">
        <v>142</v>
      </c>
      <c r="C147" s="6" t="inlineStr">
        <is>
          <t>Original/shadcn</t>
        </is>
      </c>
      <c r="D147" s="6" t="inlineStr">
        <is>
          <t>PricingCards</t>
        </is>
      </c>
      <c r="E147" s="6" t="inlineStr">
        <is>
          <t>section</t>
        </is>
      </c>
      <c r="F147" s="9" t="inlineStr">
        <is>
          <t>ORIGINAL</t>
        </is>
      </c>
      <c r="G147" s="9" t="inlineStr">
        <is>
          <t>DONE</t>
        </is>
      </c>
      <c r="H147" s="6" t="n">
        <v>1</v>
      </c>
      <c r="I147" s="6" t="inlineStr">
        <is>
          <t>Pricing tiers</t>
        </is>
      </c>
    </row>
    <row r="148" ht="22" customHeight="1">
      <c r="B148" s="4" t="n">
        <v>143</v>
      </c>
      <c r="C148" s="4" t="inlineStr">
        <is>
          <t>Original/shadcn</t>
        </is>
      </c>
      <c r="D148" s="4" t="inlineStr">
        <is>
          <t>ContactSection</t>
        </is>
      </c>
      <c r="E148" s="4" t="inlineStr">
        <is>
          <t>section</t>
        </is>
      </c>
      <c r="F148" s="9" t="inlineStr">
        <is>
          <t>ORIGINAL</t>
        </is>
      </c>
      <c r="G148" s="9" t="inlineStr">
        <is>
          <t>DONE</t>
        </is>
      </c>
      <c r="H148" s="4" t="n">
        <v>1</v>
      </c>
      <c r="I148" s="4" t="inlineStr">
        <is>
          <t>Contact form</t>
        </is>
      </c>
    </row>
    <row r="149" ht="22" customHeight="1">
      <c r="B149" s="6" t="n">
        <v>144</v>
      </c>
      <c r="C149" s="6" t="inlineStr">
        <is>
          <t>Original/shadcn</t>
        </is>
      </c>
      <c r="D149" s="6" t="inlineStr">
        <is>
          <t>LogoCloud</t>
        </is>
      </c>
      <c r="E149" s="6" t="inlineStr">
        <is>
          <t>section</t>
        </is>
      </c>
      <c r="F149" s="9" t="inlineStr">
        <is>
          <t>ORIGINAL</t>
        </is>
      </c>
      <c r="G149" s="9" t="inlineStr">
        <is>
          <t>DONE</t>
        </is>
      </c>
      <c r="H149" s="6" t="n">
        <v>1</v>
      </c>
      <c r="I149" s="6" t="inlineStr">
        <is>
          <t>Logo cloud</t>
        </is>
      </c>
    </row>
    <row r="150" ht="22" customHeight="1">
      <c r="B150" s="4" t="n">
        <v>145</v>
      </c>
      <c r="C150" s="4" t="inlineStr">
        <is>
          <t>Original/shadcn</t>
        </is>
      </c>
      <c r="D150" s="4" t="inlineStr">
        <is>
          <t>NewsletterSection</t>
        </is>
      </c>
      <c r="E150" s="4" t="inlineStr">
        <is>
          <t>section</t>
        </is>
      </c>
      <c r="F150" s="9" t="inlineStr">
        <is>
          <t>ORIGINAL</t>
        </is>
      </c>
      <c r="G150" s="9" t="inlineStr">
        <is>
          <t>DONE</t>
        </is>
      </c>
      <c r="H150" s="4" t="n">
        <v>1</v>
      </c>
      <c r="I150" s="4" t="inlineStr">
        <is>
          <t>Newsletter</t>
        </is>
      </c>
    </row>
    <row r="151" ht="22" customHeight="1">
      <c r="B151" s="6" t="n">
        <v>146</v>
      </c>
      <c r="C151" s="6" t="inlineStr">
        <is>
          <t>Original/shadcn</t>
        </is>
      </c>
      <c r="D151" s="6" t="inlineStr">
        <is>
          <t>IdeLayout</t>
        </is>
      </c>
      <c r="E151" s="6" t="inlineStr">
        <is>
          <t>feature</t>
        </is>
      </c>
      <c r="F151" s="9" t="inlineStr">
        <is>
          <t>ORIGINAL</t>
        </is>
      </c>
      <c r="G151" s="9" t="inlineStr">
        <is>
          <t>DONE</t>
        </is>
      </c>
      <c r="H151" s="6" t="n">
        <v>1</v>
      </c>
      <c r="I151" s="6" t="inlineStr">
        <is>
          <t>IDE layout</t>
        </is>
      </c>
    </row>
    <row r="152" ht="22" customHeight="1">
      <c r="B152" s="4" t="n">
        <v>147</v>
      </c>
      <c r="C152" s="4" t="inlineStr">
        <is>
          <t>Original/shadcn</t>
        </is>
      </c>
      <c r="D152" s="4" t="inlineStr">
        <is>
          <t>ResponsiveShowcase</t>
        </is>
      </c>
      <c r="E152" s="4" t="inlineStr">
        <is>
          <t>feature</t>
        </is>
      </c>
      <c r="F152" s="9" t="inlineStr">
        <is>
          <t>ORIGINAL</t>
        </is>
      </c>
      <c r="G152" s="9" t="inlineStr">
        <is>
          <t>DONE</t>
        </is>
      </c>
      <c r="H152" s="4" t="n">
        <v>1</v>
      </c>
      <c r="I152" s="4" t="inlineStr">
        <is>
          <t>Responsive preview</t>
        </is>
      </c>
    </row>
    <row r="153" ht="22" customHeight="1">
      <c r="B153" s="6" t="n">
        <v>148</v>
      </c>
      <c r="C153" s="6" t="inlineStr">
        <is>
          <t>Original/shadcn</t>
        </is>
      </c>
      <c r="D153" s="6" t="inlineStr">
        <is>
          <t>CommandPalette</t>
        </is>
      </c>
      <c r="E153" s="6" t="inlineStr">
        <is>
          <t>feature</t>
        </is>
      </c>
      <c r="F153" s="9" t="inlineStr">
        <is>
          <t>ORIGINAL</t>
        </is>
      </c>
      <c r="G153" s="9" t="inlineStr">
        <is>
          <t>DONE</t>
        </is>
      </c>
      <c r="H153" s="6" t="n">
        <v>1</v>
      </c>
      <c r="I153" s="6" t="inlineStr">
        <is>
          <t>Command palette</t>
        </is>
      </c>
    </row>
    <row r="154" ht="22" customHeight="1">
      <c r="B154" s="4" t="n">
        <v>149</v>
      </c>
      <c r="C154" s="4" t="inlineStr">
        <is>
          <t>Original/shadcn</t>
        </is>
      </c>
      <c r="D154" s="4" t="inlineStr">
        <is>
          <t>ThemeToggle</t>
        </is>
      </c>
      <c r="E154" s="4" t="inlineStr">
        <is>
          <t>feature</t>
        </is>
      </c>
      <c r="F154" s="9" t="inlineStr">
        <is>
          <t>ORIGINAL</t>
        </is>
      </c>
      <c r="G154" s="9" t="inlineStr">
        <is>
          <t>DONE</t>
        </is>
      </c>
      <c r="H154" s="4" t="n">
        <v>1</v>
      </c>
      <c r="I154" s="4" t="inlineStr">
        <is>
          <t>Theme toggle</t>
        </is>
      </c>
    </row>
    <row r="155" ht="22" customHeight="1">
      <c r="B155" s="6" t="n">
        <v>150</v>
      </c>
      <c r="C155" s="6" t="inlineStr">
        <is>
          <t>Original/shadcn</t>
        </is>
      </c>
      <c r="D155" s="6" t="inlineStr">
        <is>
          <t>SearchPanel</t>
        </is>
      </c>
      <c r="E155" s="6" t="inlineStr">
        <is>
          <t>feature</t>
        </is>
      </c>
      <c r="F155" s="9" t="inlineStr">
        <is>
          <t>ORIGINAL</t>
        </is>
      </c>
      <c r="G155" s="9" t="inlineStr">
        <is>
          <t>DONE</t>
        </is>
      </c>
      <c r="H155" s="6" t="n">
        <v>1</v>
      </c>
      <c r="I155" s="6" t="inlineStr">
        <is>
          <t>Search panel</t>
        </is>
      </c>
    </row>
    <row r="156" ht="22" customHeight="1">
      <c r="B156" s="4" t="n">
        <v>151</v>
      </c>
      <c r="C156" s="4" t="inlineStr">
        <is>
          <t>Original/shadcn</t>
        </is>
      </c>
      <c r="D156" s="4" t="inlineStr">
        <is>
          <t>CompareSlider</t>
        </is>
      </c>
      <c r="E156" s="4" t="inlineStr">
        <is>
          <t>feature</t>
        </is>
      </c>
      <c r="F156" s="9" t="inlineStr">
        <is>
          <t>ORIGINAL</t>
        </is>
      </c>
      <c r="G156" s="9" t="inlineStr">
        <is>
          <t>DONE</t>
        </is>
      </c>
      <c r="H156" s="4" t="n">
        <v>3</v>
      </c>
      <c r="I156" s="4" t="inlineStr">
        <is>
          <t>Before/after slider</t>
        </is>
      </c>
    </row>
    <row r="157" ht="22" customHeight="1">
      <c r="B157" s="6" t="n">
        <v>152</v>
      </c>
      <c r="C157" s="6" t="inlineStr">
        <is>
          <t>Original/shadcn</t>
        </is>
      </c>
      <c r="D157" s="6" t="inlineStr">
        <is>
          <t>useBreakpoint</t>
        </is>
      </c>
      <c r="E157" s="6" t="inlineStr">
        <is>
          <t>hook</t>
        </is>
      </c>
      <c r="F157" s="9" t="inlineStr">
        <is>
          <t>ORIGINAL</t>
        </is>
      </c>
      <c r="G157" s="9" t="inlineStr">
        <is>
          <t>DONE</t>
        </is>
      </c>
      <c r="H157" s="6" t="n">
        <v>1</v>
      </c>
      <c r="I157" s="6" t="inlineStr">
        <is>
          <t>isMobile/isTablet/isDesktop</t>
        </is>
      </c>
    </row>
    <row r="158" ht="22" customHeight="1">
      <c r="B158" s="4" t="n">
        <v>153</v>
      </c>
      <c r="C158" s="4" t="inlineStr">
        <is>
          <t>Original/shadcn</t>
        </is>
      </c>
      <c r="D158" s="4" t="inlineStr">
        <is>
          <t>useLayoutAdvice</t>
        </is>
      </c>
      <c r="E158" s="4" t="inlineStr">
        <is>
          <t>hook</t>
        </is>
      </c>
      <c r="F158" s="9" t="inlineStr">
        <is>
          <t>ORIGINAL</t>
        </is>
      </c>
      <c r="G158" s="9" t="inlineStr">
        <is>
          <t>DONE</t>
        </is>
      </c>
      <c r="H158" s="4" t="n">
        <v>1</v>
      </c>
      <c r="I158" s="4" t="inlineStr">
        <is>
          <t>Layout recommendation</t>
        </is>
      </c>
    </row>
    <row r="159" ht="26" customHeight="1">
      <c r="B159" s="8" t="n"/>
      <c r="C159" s="8" t="inlineStr">
        <is>
          <t>TOTAL</t>
        </is>
      </c>
      <c r="D159" s="8" t="n"/>
      <c r="E159" s="8" t="n"/>
      <c r="F159" s="8" t="inlineStr">
        <is>
          <t>DONE: 129 | SKIP: 15 | DUP: 9</t>
        </is>
      </c>
      <c r="G159" s="8" t="n"/>
      <c r="H159" s="8" t="n"/>
      <c r="I159" s="8" t="n"/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2026-05-13T09:03:31Z</dcterms:created>
  <dcterms:modified xmlns:dcterms="http://purl.org/dc/terms/" xmlns:xsi="http://www.w3.org/2001/XMLSchema-instance" xsi:type="dcterms:W3CDTF">2026-05-13T09:03:31Z</dcterms:modified>
</cp:coreProperties>
</file>