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ISU\S131\"/>
    </mc:Choice>
  </mc:AlternateContent>
  <bookViews>
    <workbookView xWindow="0" yWindow="0" windowWidth="28800" windowHeight="12330"/>
  </bookViews>
  <sheets>
    <sheet name="S131" sheetId="1" r:id="rId1"/>
    <sheet name="LAB1" sheetId="2" r:id="rId2"/>
    <sheet name="LAB2" sheetId="5" r:id="rId3"/>
    <sheet name="LAB3" sheetId="3" r:id="rId4"/>
    <sheet name="Q1" sheetId="7" r:id="rId5"/>
    <sheet name="Q2" sheetId="8" r:id="rId6"/>
    <sheet name="F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I2" i="1"/>
  <c r="H2" i="1"/>
  <c r="G2" i="1"/>
  <c r="F2" i="1"/>
  <c r="J5" i="9"/>
  <c r="J4" i="9"/>
  <c r="J3" i="9"/>
  <c r="J2" i="9"/>
  <c r="J5" i="8"/>
  <c r="J4" i="8"/>
  <c r="J3" i="8"/>
  <c r="J2" i="8"/>
  <c r="J5" i="7"/>
  <c r="J4" i="7"/>
  <c r="J3" i="7"/>
  <c r="J2" i="7"/>
  <c r="J5" i="3"/>
  <c r="J4" i="3"/>
  <c r="J3" i="3"/>
  <c r="J2" i="3"/>
  <c r="F5" i="5"/>
  <c r="E5" i="1" s="1"/>
  <c r="F4" i="5"/>
  <c r="E4" i="1" s="1"/>
  <c r="F3" i="5"/>
  <c r="E3" i="1" s="1"/>
  <c r="F2" i="5"/>
  <c r="E2" i="1" s="1"/>
  <c r="J2" i="2"/>
  <c r="D2" i="1" s="1"/>
  <c r="J3" i="2"/>
  <c r="D3" i="1" s="1"/>
  <c r="J4" i="2"/>
  <c r="D4" i="1" s="1"/>
  <c r="J5" i="2"/>
  <c r="D5" i="1" s="1"/>
  <c r="J5" i="1" l="1"/>
  <c r="J4" i="1"/>
  <c r="J3" i="1"/>
  <c r="J2" i="1"/>
</calcChain>
</file>

<file path=xl/sharedStrings.xml><?xml version="1.0" encoding="utf-8"?>
<sst xmlns="http://schemas.openxmlformats.org/spreadsheetml/2006/main" count="122" uniqueCount="28">
  <si>
    <t>Name</t>
  </si>
  <si>
    <t>Surname</t>
  </si>
  <si>
    <t>№</t>
  </si>
  <si>
    <t>FE</t>
  </si>
  <si>
    <t>SUM</t>
  </si>
  <si>
    <t>P2</t>
  </si>
  <si>
    <t>Q1</t>
  </si>
  <si>
    <t>Q2</t>
  </si>
  <si>
    <t>P1.1</t>
  </si>
  <si>
    <t>P1.2</t>
  </si>
  <si>
    <t>P1.3</t>
  </si>
  <si>
    <t>P1.4</t>
  </si>
  <si>
    <t>P1.5</t>
  </si>
  <si>
    <t>გასპარიანი</t>
  </si>
  <si>
    <t>კარენა</t>
  </si>
  <si>
    <t>გზირიშვილი</t>
  </si>
  <si>
    <t>ალექსანდრე</t>
  </si>
  <si>
    <t>კოტიშვილი</t>
  </si>
  <si>
    <t>თემური</t>
  </si>
  <si>
    <t>ჭელიძე</t>
  </si>
  <si>
    <t>ჯემალი</t>
  </si>
  <si>
    <t>LAB1</t>
  </si>
  <si>
    <t>LAB2</t>
  </si>
  <si>
    <t>LAB3</t>
  </si>
  <si>
    <t>სახელი</t>
  </si>
  <si>
    <t>გვარი</t>
  </si>
  <si>
    <t>ჯამი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</si>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</sst>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>
    <font>
      <sz val="12"/>
      <color theme="1"/>
      <name val="Calibri"/>
      <family val="2"/>
      <scheme val="minor"/>
    </font>
    <font>
      <sz val="13"/>
      <color rgb="FF000000"/>
      <name val="Inherit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"/>
  <sheetViews>
    <sheetView tabSelected="1" zoomScale="160" zoomScaleNormal="160" workbookViewId="0">
      <selection activeCell="G8" sqref="G8"/>
    </sheetView>
  </sheetViews>
  <sheetFormatPr defaultColWidth="11" defaultRowHeight="15.75"/>
  <cols>
    <col min="1" max="1" width="4.625" style="3" customWidth="1"/>
    <col min="2" max="3" width="15.375" style="3" customWidth="1"/>
    <col min="4" max="10" width="5.125" style="4" customWidth="1"/>
    <col min="11" max="16384" width="11" style="3"/>
  </cols>
  <sheetData>
    <row r="1" spans="1:74" s="1" customFormat="1" ht="20.100000000000001" customHeight="1">
      <c r="A1" s="8" t="s">
        <v>2</v>
      </c>
      <c r="B1" s="5" t="s">
        <v>24</v>
      </c>
      <c r="C1" s="5" t="s">
        <v>25</v>
      </c>
      <c r="D1" s="6" t="s">
        <v>21</v>
      </c>
      <c r="E1" s="6" t="s">
        <v>22</v>
      </c>
      <c r="F1" s="6" t="s">
        <v>23</v>
      </c>
      <c r="G1" s="6" t="s">
        <v>6</v>
      </c>
      <c r="H1" s="6" t="s">
        <v>7</v>
      </c>
      <c r="I1" s="6" t="s">
        <v>3</v>
      </c>
      <c r="J1" s="6" t="s">
        <v>26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ht="20.100000000000001" customHeight="1">
      <c r="A2" s="10">
        <v>1</v>
      </c>
      <c r="B2" s="11" t="s">
        <v>13</v>
      </c>
      <c r="C2" s="11" t="s">
        <v>14</v>
      </c>
      <c r="D2" s="9">
        <f>'LAB1'!J2</f>
        <v>10</v>
      </c>
      <c r="E2" s="7">
        <f>'LAB2'!F2</f>
        <v>0</v>
      </c>
      <c r="F2" s="7">
        <f>'LAB3'!J2</f>
        <v>0</v>
      </c>
      <c r="G2" s="7">
        <f>'Q1'!J2</f>
        <v>0</v>
      </c>
      <c r="H2" s="7">
        <f>'Q2'!J2</f>
        <v>0</v>
      </c>
      <c r="I2" s="7">
        <f>FE!J2</f>
        <v>0</v>
      </c>
      <c r="J2" s="7">
        <f>SUM(D2:I2)</f>
        <v>10</v>
      </c>
    </row>
    <row r="3" spans="1:74" ht="20.100000000000001" customHeight="1">
      <c r="A3" s="10">
        <v>2</v>
      </c>
      <c r="B3" s="11" t="s">
        <v>15</v>
      </c>
      <c r="C3" s="11" t="s">
        <v>16</v>
      </c>
      <c r="D3" s="9">
        <f>'LAB1'!J3</f>
        <v>10</v>
      </c>
      <c r="E3" s="7">
        <f>'LAB2'!F3</f>
        <v>10</v>
      </c>
      <c r="F3" s="7">
        <f>'LAB3'!J3</f>
        <v>0</v>
      </c>
      <c r="G3" s="7">
        <f>'Q1'!J3</f>
        <v>0</v>
      </c>
      <c r="H3" s="7">
        <f>'Q2'!J3</f>
        <v>0</v>
      </c>
      <c r="I3" s="7">
        <f>FE!J3</f>
        <v>0</v>
      </c>
      <c r="J3" s="7">
        <f>SUM(D3:I3)</f>
        <v>20</v>
      </c>
    </row>
    <row r="4" spans="1:74" ht="20.100000000000001" customHeight="1">
      <c r="A4" s="10">
        <v>3</v>
      </c>
      <c r="B4" s="11" t="s">
        <v>17</v>
      </c>
      <c r="C4" s="11" t="s">
        <v>18</v>
      </c>
      <c r="D4" s="9">
        <f>'LAB1'!J4</f>
        <v>10</v>
      </c>
      <c r="E4" s="7">
        <f>'LAB2'!F4</f>
        <v>0</v>
      </c>
      <c r="F4" s="7">
        <f>'LAB3'!J4</f>
        <v>0</v>
      </c>
      <c r="G4" s="7">
        <f>'Q1'!J4</f>
        <v>0</v>
      </c>
      <c r="H4" s="7">
        <f>'Q2'!J4</f>
        <v>0</v>
      </c>
      <c r="I4" s="7">
        <f>FE!J4</f>
        <v>0</v>
      </c>
      <c r="J4" s="7">
        <f>SUM(D4:I4)</f>
        <v>10</v>
      </c>
    </row>
    <row r="5" spans="1:74" ht="20.100000000000001" customHeight="1">
      <c r="A5" s="10">
        <v>4</v>
      </c>
      <c r="B5" s="11" t="s">
        <v>19</v>
      </c>
      <c r="C5" s="11" t="s">
        <v>20</v>
      </c>
      <c r="D5" s="9">
        <f>'LAB1'!J5</f>
        <v>10</v>
      </c>
      <c r="E5" s="7">
        <f>'LAB2'!F5</f>
        <v>10</v>
      </c>
      <c r="F5" s="7">
        <f>'LAB3'!J5</f>
        <v>0</v>
      </c>
      <c r="G5" s="7">
        <f>'Q1'!J5</f>
        <v>0</v>
      </c>
      <c r="H5" s="7">
        <f>'Q2'!J5</f>
        <v>0</v>
      </c>
      <c r="I5" s="7">
        <f>FE!J5</f>
        <v>0</v>
      </c>
      <c r="J5" s="7">
        <f>SUM(D5:I5)</f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zoomScale="160" zoomScaleNormal="160" workbookViewId="0">
      <selection activeCell="I8" sqref="I8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</v>
      </c>
      <c r="B1" s="5" t="s">
        <v>1</v>
      </c>
      <c r="C1" s="5" t="s">
        <v>0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5</v>
      </c>
      <c r="J1" s="6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13</v>
      </c>
      <c r="C2" s="11" t="s">
        <v>14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5</v>
      </c>
      <c r="J2" s="7">
        <f>SUM(D2:I2)</f>
        <v>10</v>
      </c>
    </row>
    <row r="3" spans="1:73" ht="20.100000000000001" customHeight="1">
      <c r="A3" s="10">
        <v>2</v>
      </c>
      <c r="B3" s="11" t="s">
        <v>15</v>
      </c>
      <c r="C3" s="11" t="s">
        <v>16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5</v>
      </c>
      <c r="J3" s="7">
        <f>SUM(D3:I3)</f>
        <v>10</v>
      </c>
    </row>
    <row r="4" spans="1:73" ht="20.100000000000001" customHeight="1">
      <c r="A4" s="10">
        <v>3</v>
      </c>
      <c r="B4" s="11" t="s">
        <v>17</v>
      </c>
      <c r="C4" s="11" t="s">
        <v>18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5</v>
      </c>
      <c r="J4" s="7">
        <f>SUM(D4:I4)</f>
        <v>10</v>
      </c>
    </row>
    <row r="5" spans="1:73" ht="20.100000000000001" customHeight="1">
      <c r="A5" s="10">
        <v>4</v>
      </c>
      <c r="B5" s="11" t="s">
        <v>19</v>
      </c>
      <c r="C5" s="11" t="s">
        <v>20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5</v>
      </c>
      <c r="J5" s="7">
        <f>SUM(D5:I5)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"/>
  <sheetViews>
    <sheetView zoomScale="160" zoomScaleNormal="160" workbookViewId="0">
      <selection activeCell="E4" sqref="E4"/>
    </sheetView>
  </sheetViews>
  <sheetFormatPr defaultColWidth="11" defaultRowHeight="15.75"/>
  <cols>
    <col min="1" max="1" width="4.625" style="3" customWidth="1"/>
    <col min="2" max="3" width="20.625" style="3" customWidth="1"/>
    <col min="4" max="6" width="5.625" style="4" customWidth="1"/>
    <col min="7" max="16384" width="11" style="3"/>
  </cols>
  <sheetData>
    <row r="1" spans="1:69" s="1" customFormat="1" ht="20.100000000000001" customHeight="1">
      <c r="A1" s="8" t="s">
        <v>2</v>
      </c>
      <c r="B1" s="5" t="s">
        <v>1</v>
      </c>
      <c r="C1" s="5" t="s">
        <v>0</v>
      </c>
      <c r="D1" s="6" t="s">
        <v>27</v>
      </c>
      <c r="E1" s="6" t="s">
        <v>5</v>
      </c>
      <c r="F1" s="6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20.100000000000001" customHeight="1">
      <c r="A2" s="10">
        <v>1</v>
      </c>
      <c r="B2" s="11" t="s">
        <v>13</v>
      </c>
      <c r="C2" s="11" t="s">
        <v>14</v>
      </c>
      <c r="D2" s="9"/>
      <c r="E2" s="9"/>
      <c r="F2" s="7">
        <f>SUM(D2:E2)</f>
        <v>0</v>
      </c>
    </row>
    <row r="3" spans="1:69" ht="20.100000000000001" customHeight="1">
      <c r="A3" s="10">
        <v>2</v>
      </c>
      <c r="B3" s="11" t="s">
        <v>15</v>
      </c>
      <c r="C3" s="11" t="s">
        <v>16</v>
      </c>
      <c r="D3" s="9">
        <v>5</v>
      </c>
      <c r="E3" s="9">
        <v>5</v>
      </c>
      <c r="F3" s="7">
        <f>SUM(D3:E3)</f>
        <v>10</v>
      </c>
    </row>
    <row r="4" spans="1:69" ht="20.100000000000001" customHeight="1">
      <c r="A4" s="10">
        <v>3</v>
      </c>
      <c r="B4" s="11" t="s">
        <v>17</v>
      </c>
      <c r="C4" s="11" t="s">
        <v>18</v>
      </c>
      <c r="D4" s="9"/>
      <c r="E4" s="9"/>
      <c r="F4" s="7">
        <f>SUM(D4:E4)</f>
        <v>0</v>
      </c>
    </row>
    <row r="5" spans="1:69" ht="20.100000000000001" customHeight="1">
      <c r="A5" s="10">
        <v>4</v>
      </c>
      <c r="B5" s="11" t="s">
        <v>19</v>
      </c>
      <c r="C5" s="11" t="s">
        <v>20</v>
      </c>
      <c r="D5" s="9">
        <v>5</v>
      </c>
      <c r="E5" s="9">
        <v>5</v>
      </c>
      <c r="F5" s="7">
        <f>SUM(D5:E5)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zoomScale="160" zoomScaleNormal="160" workbookViewId="0">
      <selection activeCell="D5" sqref="D5:I5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</v>
      </c>
      <c r="B1" s="5" t="s">
        <v>1</v>
      </c>
      <c r="C1" s="5" t="s">
        <v>0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5</v>
      </c>
      <c r="J1" s="6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13</v>
      </c>
      <c r="C2" s="11" t="s">
        <v>14</v>
      </c>
      <c r="D2" s="9"/>
      <c r="E2" s="9"/>
      <c r="F2" s="9"/>
      <c r="G2" s="9"/>
      <c r="H2" s="9"/>
      <c r="I2" s="9"/>
      <c r="J2" s="7">
        <f>SUM(D2:I2)</f>
        <v>0</v>
      </c>
    </row>
    <row r="3" spans="1:73" ht="20.100000000000001" customHeight="1">
      <c r="A3" s="10">
        <v>2</v>
      </c>
      <c r="B3" s="11" t="s">
        <v>15</v>
      </c>
      <c r="C3" s="11" t="s">
        <v>16</v>
      </c>
      <c r="D3" s="9"/>
      <c r="E3" s="9"/>
      <c r="F3" s="9"/>
      <c r="G3" s="9"/>
      <c r="H3" s="9"/>
      <c r="I3" s="9"/>
      <c r="J3" s="7">
        <f>SUM(D3:I3)</f>
        <v>0</v>
      </c>
    </row>
    <row r="4" spans="1:73" ht="20.100000000000001" customHeight="1">
      <c r="A4" s="10">
        <v>3</v>
      </c>
      <c r="B4" s="11" t="s">
        <v>17</v>
      </c>
      <c r="C4" s="11" t="s">
        <v>18</v>
      </c>
      <c r="D4" s="9"/>
      <c r="E4" s="9"/>
      <c r="F4" s="9"/>
      <c r="G4" s="9"/>
      <c r="H4" s="9"/>
      <c r="I4" s="9"/>
      <c r="J4" s="7">
        <f>SUM(D4:I4)</f>
        <v>0</v>
      </c>
    </row>
    <row r="5" spans="1:73" ht="20.100000000000001" customHeight="1">
      <c r="A5" s="10">
        <v>4</v>
      </c>
      <c r="B5" s="11" t="s">
        <v>19</v>
      </c>
      <c r="C5" s="11" t="s">
        <v>20</v>
      </c>
      <c r="D5" s="9"/>
      <c r="E5" s="9"/>
      <c r="F5" s="9"/>
      <c r="G5" s="9"/>
      <c r="H5" s="9"/>
      <c r="I5" s="9"/>
      <c r="J5" s="7">
        <f>SUM(D5:I5)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zoomScale="160" zoomScaleNormal="160" workbookViewId="0">
      <selection activeCell="D5" sqref="D5:I5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</v>
      </c>
      <c r="B1" s="5" t="s">
        <v>1</v>
      </c>
      <c r="C1" s="5" t="s">
        <v>0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5</v>
      </c>
      <c r="J1" s="6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13</v>
      </c>
      <c r="C2" s="11" t="s">
        <v>14</v>
      </c>
      <c r="D2" s="9"/>
      <c r="E2" s="9"/>
      <c r="F2" s="9"/>
      <c r="G2" s="9"/>
      <c r="H2" s="9"/>
      <c r="I2" s="9"/>
      <c r="J2" s="7">
        <f>SUM(D2:I2)</f>
        <v>0</v>
      </c>
    </row>
    <row r="3" spans="1:73" ht="20.100000000000001" customHeight="1">
      <c r="A3" s="10">
        <v>2</v>
      </c>
      <c r="B3" s="11" t="s">
        <v>15</v>
      </c>
      <c r="C3" s="11" t="s">
        <v>16</v>
      </c>
      <c r="D3" s="9"/>
      <c r="E3" s="9"/>
      <c r="F3" s="9"/>
      <c r="G3" s="9"/>
      <c r="H3" s="9"/>
      <c r="I3" s="9"/>
      <c r="J3" s="7">
        <f>SUM(D3:I3)</f>
        <v>0</v>
      </c>
    </row>
    <row r="4" spans="1:73" ht="20.100000000000001" customHeight="1">
      <c r="A4" s="10">
        <v>3</v>
      </c>
      <c r="B4" s="11" t="s">
        <v>17</v>
      </c>
      <c r="C4" s="11" t="s">
        <v>18</v>
      </c>
      <c r="D4" s="9"/>
      <c r="E4" s="9"/>
      <c r="F4" s="9"/>
      <c r="G4" s="9"/>
      <c r="H4" s="9"/>
      <c r="I4" s="9"/>
      <c r="J4" s="7">
        <f>SUM(D4:I4)</f>
        <v>0</v>
      </c>
    </row>
    <row r="5" spans="1:73" ht="20.100000000000001" customHeight="1">
      <c r="A5" s="10">
        <v>4</v>
      </c>
      <c r="B5" s="11" t="s">
        <v>19</v>
      </c>
      <c r="C5" s="11" t="s">
        <v>20</v>
      </c>
      <c r="D5" s="9"/>
      <c r="E5" s="9"/>
      <c r="F5" s="9"/>
      <c r="G5" s="9"/>
      <c r="H5" s="9"/>
      <c r="I5" s="9"/>
      <c r="J5" s="7">
        <f>SUM(D5:I5)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zoomScale="160" zoomScaleNormal="160" workbookViewId="0">
      <selection activeCell="D5" sqref="D5:I5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</v>
      </c>
      <c r="B1" s="5" t="s">
        <v>1</v>
      </c>
      <c r="C1" s="5" t="s">
        <v>0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5</v>
      </c>
      <c r="J1" s="6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13</v>
      </c>
      <c r="C2" s="11" t="s">
        <v>14</v>
      </c>
      <c r="D2" s="9"/>
      <c r="E2" s="9"/>
      <c r="F2" s="9"/>
      <c r="G2" s="9"/>
      <c r="H2" s="9"/>
      <c r="I2" s="9"/>
      <c r="J2" s="7">
        <f>SUM(D2:I2)</f>
        <v>0</v>
      </c>
    </row>
    <row r="3" spans="1:73" ht="20.100000000000001" customHeight="1">
      <c r="A3" s="10">
        <v>2</v>
      </c>
      <c r="B3" s="11" t="s">
        <v>15</v>
      </c>
      <c r="C3" s="11" t="s">
        <v>16</v>
      </c>
      <c r="D3" s="9"/>
      <c r="E3" s="9"/>
      <c r="F3" s="9"/>
      <c r="G3" s="9"/>
      <c r="H3" s="9"/>
      <c r="I3" s="9"/>
      <c r="J3" s="7">
        <f>SUM(D3:I3)</f>
        <v>0</v>
      </c>
    </row>
    <row r="4" spans="1:73" ht="20.100000000000001" customHeight="1">
      <c r="A4" s="10">
        <v>3</v>
      </c>
      <c r="B4" s="11" t="s">
        <v>17</v>
      </c>
      <c r="C4" s="11" t="s">
        <v>18</v>
      </c>
      <c r="D4" s="9"/>
      <c r="E4" s="9"/>
      <c r="F4" s="9"/>
      <c r="G4" s="9"/>
      <c r="H4" s="9"/>
      <c r="I4" s="9"/>
      <c r="J4" s="7">
        <f>SUM(D4:I4)</f>
        <v>0</v>
      </c>
    </row>
    <row r="5" spans="1:73" ht="20.100000000000001" customHeight="1">
      <c r="A5" s="10">
        <v>4</v>
      </c>
      <c r="B5" s="11" t="s">
        <v>19</v>
      </c>
      <c r="C5" s="11" t="s">
        <v>20</v>
      </c>
      <c r="D5" s="9"/>
      <c r="E5" s="9"/>
      <c r="F5" s="9"/>
      <c r="G5" s="9"/>
      <c r="H5" s="9"/>
      <c r="I5" s="9"/>
      <c r="J5" s="7">
        <f>SUM(D5:I5)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zoomScale="160" zoomScaleNormal="160" workbookViewId="0">
      <selection activeCell="G11" sqref="G11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</v>
      </c>
      <c r="B1" s="5" t="s">
        <v>1</v>
      </c>
      <c r="C1" s="5" t="s">
        <v>0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5</v>
      </c>
      <c r="J1" s="6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13</v>
      </c>
      <c r="C2" s="11" t="s">
        <v>14</v>
      </c>
      <c r="D2" s="9"/>
      <c r="E2" s="9"/>
      <c r="F2" s="9"/>
      <c r="G2" s="9"/>
      <c r="H2" s="9"/>
      <c r="I2" s="9"/>
      <c r="J2" s="7">
        <f>SUM(D2:I2)</f>
        <v>0</v>
      </c>
    </row>
    <row r="3" spans="1:73" ht="20.100000000000001" customHeight="1">
      <c r="A3" s="10">
        <v>2</v>
      </c>
      <c r="B3" s="11" t="s">
        <v>15</v>
      </c>
      <c r="C3" s="11" t="s">
        <v>16</v>
      </c>
      <c r="D3" s="9"/>
      <c r="E3" s="9"/>
      <c r="F3" s="9"/>
      <c r="G3" s="9"/>
      <c r="H3" s="9"/>
      <c r="I3" s="9"/>
      <c r="J3" s="7">
        <f>SUM(D3:I3)</f>
        <v>0</v>
      </c>
    </row>
    <row r="4" spans="1:73" ht="20.100000000000001" customHeight="1">
      <c r="A4" s="10">
        <v>3</v>
      </c>
      <c r="B4" s="11" t="s">
        <v>17</v>
      </c>
      <c r="C4" s="11" t="s">
        <v>18</v>
      </c>
      <c r="D4" s="9"/>
      <c r="E4" s="9"/>
      <c r="F4" s="9"/>
      <c r="G4" s="9"/>
      <c r="H4" s="9"/>
      <c r="I4" s="9"/>
      <c r="J4" s="7">
        <f>SUM(D4:I4)</f>
        <v>0</v>
      </c>
    </row>
    <row r="5" spans="1:73" ht="20.100000000000001" customHeight="1">
      <c r="A5" s="10">
        <v>4</v>
      </c>
      <c r="B5" s="11" t="s">
        <v>19</v>
      </c>
      <c r="C5" s="11" t="s">
        <v>20</v>
      </c>
      <c r="D5" s="9"/>
      <c r="E5" s="9"/>
      <c r="F5" s="9"/>
      <c r="G5" s="9"/>
      <c r="H5" s="9"/>
      <c r="I5" s="9"/>
      <c r="J5" s="7">
        <f>SUM(D5:I5)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S131</vt:lpstr>
      <vt:lpstr>LAB1</vt:lpstr>
      <vt:lpstr>LAB2</vt:lpstr>
      <vt:lpstr>LAB3</vt:lpstr>
      <vt:lpstr>Q1</vt:lpstr>
      <vt:lpstr>Q2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2020-05-03T12:04:49Z</cp:lastPrinted>
  <dcterms:created xsi:type="dcterms:W3CDTF">2020-01-18T09:32:54Z</dcterms:created>
  <dcterms:modified xsi:type="dcterms:W3CDTF">2020-06-14T22:48:11Z</dcterms:modified>
</cp:coreProperties>
</file>