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s" sheetId="1" r:id="rId5"/>
    <sheet state="visible" name="Raw data - All (US)" sheetId="2" r:id="rId6"/>
    <sheet state="visible" name="summary (US)" sheetId="3" r:id="rId7"/>
  </sheets>
  <definedNames>
    <definedName hidden="1" localSheetId="1" name="_xlnm._FilterDatabase">'Raw data - All (US)'!$A$1:$AH$1000</definedName>
    <definedName hidden="1" localSheetId="2" name="_xlnm._FilterDatabase">'summary (US)'!$A$1:$X$1000</definedName>
  </definedNames>
  <calcPr/>
</workbook>
</file>

<file path=xl/sharedStrings.xml><?xml version="1.0" encoding="utf-8"?>
<sst xmlns="http://schemas.openxmlformats.org/spreadsheetml/2006/main" count="133" uniqueCount="77">
  <si>
    <t>Final list</t>
  </si>
  <si>
    <t>#</t>
  </si>
  <si>
    <t>Target</t>
  </si>
  <si>
    <t>URL</t>
  </si>
  <si>
    <t>Domain Rating</t>
  </si>
  <si>
    <t>Selection</t>
  </si>
  <si>
    <t>Ahrefs Rank</t>
  </si>
  <si>
    <t>Backlinks / All</t>
  </si>
  <si>
    <t>https://www.717homebuyers.com/</t>
  </si>
  <si>
    <t>Backlinks / Followed</t>
  </si>
  <si>
    <t>Organic / Total Keywords</t>
  </si>
  <si>
    <t>Ref. domains / Followed</t>
  </si>
  <si>
    <t>Mode</t>
  </si>
  <si>
    <t>IP</t>
  </si>
  <si>
    <t>Protocol</t>
  </si>
  <si>
    <t>URL Rating</t>
  </si>
  <si>
    <t>Organic / Keywords (Top 3)</t>
  </si>
  <si>
    <t>Organic / Keywords (4-10)</t>
  </si>
  <si>
    <t>Organic / Keywords (11-20)</t>
  </si>
  <si>
    <t>Organic / Keywords (21-50)</t>
  </si>
  <si>
    <t>Organic / Keywords (51+)</t>
  </si>
  <si>
    <t>Organic / Traffic</t>
  </si>
  <si>
    <t>Organic / Value</t>
  </si>
  <si>
    <t>www.717homebuyers.com/</t>
  </si>
  <si>
    <t>Paid / Keywords</t>
  </si>
  <si>
    <t>Paid / Ads</t>
  </si>
  <si>
    <t>Paid / Traffic</t>
  </si>
  <si>
    <t>Paid / Cost</t>
  </si>
  <si>
    <t>Ref. domains / All</t>
  </si>
  <si>
    <t>Ref. domains / Not followed</t>
  </si>
  <si>
    <t>Ref. IPs / IPs</t>
  </si>
  <si>
    <t>Ref. IPs / Subnets</t>
  </si>
  <si>
    <t>Backlinks / Not followed</t>
  </si>
  <si>
    <t>By client</t>
  </si>
  <si>
    <t>Backlinks / Redirects</t>
  </si>
  <si>
    <t>Backlinks / Internal</t>
  </si>
  <si>
    <t>Outgoing domains / Followed</t>
  </si>
  <si>
    <t>https://www.selltoguardian.com/</t>
  </si>
  <si>
    <t>Outgoing domains / All time</t>
  </si>
  <si>
    <t>Outgoing links / Followed</t>
  </si>
  <si>
    <t>Outgoing links / All time</t>
  </si>
  <si>
    <t>https://cashnowphilly.com/</t>
  </si>
  <si>
    <t>subdomains</t>
  </si>
  <si>
    <t>44.229.70.187</t>
  </si>
  <si>
    <t>www.selltoguardian.com/</t>
  </si>
  <si>
    <t>both</t>
  </si>
  <si>
    <t>https://www.integrityfirsthomebuyers.com/</t>
  </si>
  <si>
    <t>cashnowphilly.com/</t>
  </si>
  <si>
    <t>https://diamondequity.com/philadelphia-we-buy-houses/</t>
  </si>
  <si>
    <t>www.integrityfirsthomebuyers.com/</t>
  </si>
  <si>
    <t>https://safestephomebuyers.com</t>
  </si>
  <si>
    <t>diamondequity.com/</t>
  </si>
  <si>
    <t>104.18.26.246</t>
  </si>
  <si>
    <t>https://offer.helpinghandhomebuyer.com/</t>
  </si>
  <si>
    <t>safestephomebuyers.com/</t>
  </si>
  <si>
    <t>https://www.opendoor.com/sell/pennsylvania_other</t>
  </si>
  <si>
    <t>offer.helpinghandhomebuyer.com/</t>
  </si>
  <si>
    <t>34.174.105.103</t>
  </si>
  <si>
    <t>https://soldfast.com/pennsylvania/</t>
  </si>
  <si>
    <t>Top 10 SERP for sell my house fast pennysylvania</t>
  </si>
  <si>
    <t>www.opendoor.com/</t>
  </si>
  <si>
    <t>https://www.zillow.com/profile/webuyphiladelphiapa</t>
  </si>
  <si>
    <t>172.66.42.239</t>
  </si>
  <si>
    <t>https://www.sellmyhousefast.com/we-buy-houses-erie-pennsylvania/</t>
  </si>
  <si>
    <t>soldfast.com/</t>
  </si>
  <si>
    <t>www.zillow.com/</t>
  </si>
  <si>
    <t>https://brettfurman.com/</t>
  </si>
  <si>
    <t>50.112.162.40</t>
  </si>
  <si>
    <t>www.sellmyhousefast.com/</t>
  </si>
  <si>
    <t>brettfurman.com/</t>
  </si>
  <si>
    <t>172.64.149.213</t>
  </si>
  <si>
    <t>www.pikelandpropertygroup.com/</t>
  </si>
  <si>
    <t>104.17.10.118</t>
  </si>
  <si>
    <t>13.33.153.23</t>
  </si>
  <si>
    <t>104.21.29.249</t>
  </si>
  <si>
    <t>104.21.41.233</t>
  </si>
  <si>
    <t>207.148.28.80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</si>
</sst>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1" numFmtId="0" xfId="0" applyAlignment="1" applyFill="1" applyFont="1">
      <alignment readingOrder="0" vertical="bottom"/>
    </xf>
    <xf borderId="0" fillId="2" fontId="2" numFmtId="0" xfId="0" applyAlignment="1" applyFont="1">
      <alignment readingOrder="0"/>
    </xf>
    <xf borderId="0" fillId="3" fontId="3" numFmtId="0" xfId="0" applyAlignment="1" applyFont="1">
      <alignment vertical="bottom"/>
    </xf>
    <xf borderId="1" fillId="4" fontId="4" numFmtId="0" xfId="0" applyAlignment="1" applyBorder="1" applyFill="1" applyFont="1">
      <alignment vertical="bottom"/>
    </xf>
    <xf borderId="0" fillId="4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2" fillId="4" fontId="7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2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3" fillId="0" fontId="10" numFmtId="0" xfId="0" applyAlignment="1" applyBorder="1" applyFont="1">
      <alignment vertical="bottom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ellmyhousefast.com/we-buy-houses-erie-pennsylvania/" TargetMode="External"/><Relationship Id="rId10" Type="http://schemas.openxmlformats.org/officeDocument/2006/relationships/hyperlink" Target="https://www.zillow.com/profile/webuyphiladelphiapa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brettfurman.com/" TargetMode="External"/><Relationship Id="rId1" Type="http://schemas.openxmlformats.org/officeDocument/2006/relationships/hyperlink" Target="https://www.717homebuyers.com/" TargetMode="External"/><Relationship Id="rId2" Type="http://schemas.openxmlformats.org/officeDocument/2006/relationships/hyperlink" Target="https://www.selltoguardian.com/" TargetMode="External"/><Relationship Id="rId3" Type="http://schemas.openxmlformats.org/officeDocument/2006/relationships/hyperlink" Target="https://cashnowphilly.com/" TargetMode="External"/><Relationship Id="rId4" Type="http://schemas.openxmlformats.org/officeDocument/2006/relationships/hyperlink" Target="https://www.integrityfirsthomebuyers.com/" TargetMode="External"/><Relationship Id="rId9" Type="http://schemas.openxmlformats.org/officeDocument/2006/relationships/hyperlink" Target="https://soldfast.com/pennsylvania/" TargetMode="External"/><Relationship Id="rId5" Type="http://schemas.openxmlformats.org/officeDocument/2006/relationships/hyperlink" Target="https://diamondequity.com/philadelphia-we-buy-houses/" TargetMode="External"/><Relationship Id="rId6" Type="http://schemas.openxmlformats.org/officeDocument/2006/relationships/hyperlink" Target="https://safestephomebuyers.com" TargetMode="External"/><Relationship Id="rId7" Type="http://schemas.openxmlformats.org/officeDocument/2006/relationships/hyperlink" Target="https://offer.helpinghandhomebuyer.com/" TargetMode="External"/><Relationship Id="rId8" Type="http://schemas.openxmlformats.org/officeDocument/2006/relationships/hyperlink" Target="https://www.opendoor.com/sell/pennsylvania_other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www.sellmyhousefast.com/" TargetMode="External"/><Relationship Id="rId10" Type="http://schemas.openxmlformats.org/officeDocument/2006/relationships/hyperlink" Target="http://www.zillow.com/" TargetMode="External"/><Relationship Id="rId13" Type="http://schemas.openxmlformats.org/officeDocument/2006/relationships/hyperlink" Target="http://www.pikelandpropertygroup.com/" TargetMode="External"/><Relationship Id="rId12" Type="http://schemas.openxmlformats.org/officeDocument/2006/relationships/hyperlink" Target="http://brettfurman.com/" TargetMode="External"/><Relationship Id="rId1" Type="http://schemas.openxmlformats.org/officeDocument/2006/relationships/hyperlink" Target="http://www.717homebuyers.com/" TargetMode="External"/><Relationship Id="rId2" Type="http://schemas.openxmlformats.org/officeDocument/2006/relationships/hyperlink" Target="http://www.selltoguardian.com/" TargetMode="External"/><Relationship Id="rId3" Type="http://schemas.openxmlformats.org/officeDocument/2006/relationships/hyperlink" Target="http://cashnowphilly.com/" TargetMode="External"/><Relationship Id="rId4" Type="http://schemas.openxmlformats.org/officeDocument/2006/relationships/hyperlink" Target="http://www.integrityfirsthomebuyers.com/" TargetMode="External"/><Relationship Id="rId9" Type="http://schemas.openxmlformats.org/officeDocument/2006/relationships/hyperlink" Target="http://soldfast.com/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://diamondequity.com/" TargetMode="External"/><Relationship Id="rId6" Type="http://schemas.openxmlformats.org/officeDocument/2006/relationships/hyperlink" Target="http://safestephomebuyers.com/" TargetMode="External"/><Relationship Id="rId7" Type="http://schemas.openxmlformats.org/officeDocument/2006/relationships/hyperlink" Target="http://offer.helpinghandhomebuyer.com/" TargetMode="External"/><Relationship Id="rId8" Type="http://schemas.openxmlformats.org/officeDocument/2006/relationships/hyperlink" Target="http://www.opendoor.com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www.sellmyhousefast.com/" TargetMode="External"/><Relationship Id="rId10" Type="http://schemas.openxmlformats.org/officeDocument/2006/relationships/hyperlink" Target="http://www.zillow.com/" TargetMode="External"/><Relationship Id="rId13" Type="http://schemas.openxmlformats.org/officeDocument/2006/relationships/hyperlink" Target="http://www.pikelandpropertygroup.com/" TargetMode="External"/><Relationship Id="rId12" Type="http://schemas.openxmlformats.org/officeDocument/2006/relationships/hyperlink" Target="http://brettfurman.com/" TargetMode="External"/><Relationship Id="rId1" Type="http://schemas.openxmlformats.org/officeDocument/2006/relationships/hyperlink" Target="http://www.717homebuyers.com/" TargetMode="External"/><Relationship Id="rId2" Type="http://schemas.openxmlformats.org/officeDocument/2006/relationships/hyperlink" Target="http://www.selltoguardian.com/" TargetMode="External"/><Relationship Id="rId3" Type="http://schemas.openxmlformats.org/officeDocument/2006/relationships/hyperlink" Target="http://cashnowphilly.com/" TargetMode="External"/><Relationship Id="rId4" Type="http://schemas.openxmlformats.org/officeDocument/2006/relationships/hyperlink" Target="http://www.integrityfirsthomebuyers.com/" TargetMode="External"/><Relationship Id="rId9" Type="http://schemas.openxmlformats.org/officeDocument/2006/relationships/hyperlink" Target="http://soldfast.com/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://diamondequity.com/" TargetMode="External"/><Relationship Id="rId6" Type="http://schemas.openxmlformats.org/officeDocument/2006/relationships/hyperlink" Target="http://safestephomebuyers.com/" TargetMode="External"/><Relationship Id="rId7" Type="http://schemas.openxmlformats.org/officeDocument/2006/relationships/hyperlink" Target="http://offer.helpinghandhomebuyer.com/" TargetMode="External"/><Relationship Id="rId8" Type="http://schemas.openxmlformats.org/officeDocument/2006/relationships/hyperlink" Target="http://www.opendo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75"/>
  </cols>
  <sheetData>
    <row r="1">
      <c r="A1" s="1" t="s">
        <v>0</v>
      </c>
      <c r="B1" s="1"/>
    </row>
    <row r="2">
      <c r="A2" s="3" t="s">
        <v>3</v>
      </c>
      <c r="B2" s="3" t="s">
        <v>5</v>
      </c>
    </row>
    <row r="3">
      <c r="A3" s="5" t="s">
        <v>8</v>
      </c>
      <c r="B3" s="6" t="s">
        <v>33</v>
      </c>
    </row>
    <row r="4">
      <c r="A4" s="9" t="s">
        <v>37</v>
      </c>
      <c r="B4" s="6" t="s">
        <v>33</v>
      </c>
    </row>
    <row r="5">
      <c r="A5" s="9" t="s">
        <v>41</v>
      </c>
      <c r="B5" s="6" t="s">
        <v>33</v>
      </c>
    </row>
    <row r="6">
      <c r="A6" s="12" t="s">
        <v>46</v>
      </c>
      <c r="B6" s="7" t="s">
        <v>33</v>
      </c>
    </row>
    <row r="7">
      <c r="A7" s="12" t="s">
        <v>48</v>
      </c>
      <c r="B7" s="7" t="s">
        <v>33</v>
      </c>
    </row>
    <row r="8">
      <c r="A8" s="12" t="s">
        <v>50</v>
      </c>
      <c r="B8" s="7" t="s">
        <v>33</v>
      </c>
    </row>
    <row r="9">
      <c r="A9" s="13" t="s">
        <v>53</v>
      </c>
      <c r="B9" s="7" t="s">
        <v>33</v>
      </c>
    </row>
    <row r="10">
      <c r="A10" s="14" t="s">
        <v>55</v>
      </c>
      <c r="B10" s="7" t="s">
        <v>33</v>
      </c>
    </row>
    <row r="11">
      <c r="A11" s="8" t="s">
        <v>58</v>
      </c>
      <c r="B11" s="7" t="s">
        <v>59</v>
      </c>
    </row>
    <row r="12">
      <c r="A12" s="8" t="s">
        <v>61</v>
      </c>
      <c r="B12" s="7" t="s">
        <v>59</v>
      </c>
    </row>
    <row r="13">
      <c r="A13" s="8" t="s">
        <v>63</v>
      </c>
      <c r="B13" s="7" t="s">
        <v>59</v>
      </c>
    </row>
    <row r="14">
      <c r="A14" s="8" t="s">
        <v>66</v>
      </c>
      <c r="B14" s="7" t="s">
        <v>59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8.38"/>
    <col customWidth="1" min="7" max="10" width="17.5"/>
  </cols>
  <sheetData>
    <row r="1" ht="15.75" customHeight="1">
      <c r="A1" s="2" t="s">
        <v>1</v>
      </c>
      <c r="B1" s="2" t="s">
        <v>2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4</v>
      </c>
      <c r="H1" s="2" t="s">
        <v>6</v>
      </c>
      <c r="I1" s="2" t="s">
        <v>10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11</v>
      </c>
      <c r="W1" s="2" t="s">
        <v>29</v>
      </c>
      <c r="X1" s="2" t="s">
        <v>30</v>
      </c>
      <c r="Y1" s="2" t="s">
        <v>31</v>
      </c>
      <c r="Z1" s="2" t="s">
        <v>7</v>
      </c>
      <c r="AA1" s="2" t="s">
        <v>9</v>
      </c>
      <c r="AB1" s="2" t="s">
        <v>32</v>
      </c>
      <c r="AC1" s="2" t="s">
        <v>34</v>
      </c>
      <c r="AD1" s="2" t="s">
        <v>35</v>
      </c>
      <c r="AE1" s="2" t="s">
        <v>36</v>
      </c>
      <c r="AF1" s="2" t="s">
        <v>38</v>
      </c>
      <c r="AG1" s="2" t="s">
        <v>39</v>
      </c>
      <c r="AH1" s="2" t="s">
        <v>40</v>
      </c>
    </row>
    <row r="2">
      <c r="A2" s="7">
        <v>1.0</v>
      </c>
      <c r="B2" s="8" t="s">
        <v>23</v>
      </c>
      <c r="C2" s="7" t="s">
        <v>42</v>
      </c>
      <c r="D2" s="7" t="s">
        <v>43</v>
      </c>
      <c r="E2" s="7" t="s">
        <v>45</v>
      </c>
      <c r="F2" s="7">
        <v>14.0</v>
      </c>
      <c r="G2" s="7">
        <v>36.0</v>
      </c>
      <c r="H2" s="7">
        <v>2300132.0</v>
      </c>
      <c r="I2" s="7">
        <v>135.0</v>
      </c>
      <c r="J2" s="7">
        <v>71.0</v>
      </c>
      <c r="K2" s="7">
        <v>55.0</v>
      </c>
      <c r="L2" s="7">
        <v>4.0</v>
      </c>
      <c r="M2" s="7">
        <v>5.0</v>
      </c>
      <c r="O2" s="7">
        <v>1630.0</v>
      </c>
      <c r="P2" s="7">
        <v>9457.02</v>
      </c>
      <c r="Q2" s="7">
        <v>4.0</v>
      </c>
      <c r="R2" s="7">
        <v>4.0</v>
      </c>
      <c r="S2" s="7">
        <v>5.0</v>
      </c>
      <c r="T2" s="7">
        <v>84.4</v>
      </c>
      <c r="U2" s="7">
        <v>428.0</v>
      </c>
      <c r="V2" s="7">
        <v>190.0</v>
      </c>
      <c r="W2" s="7">
        <v>244.0</v>
      </c>
      <c r="X2" s="7">
        <v>506.0</v>
      </c>
      <c r="Y2" s="7">
        <v>317.0</v>
      </c>
      <c r="Z2" s="7">
        <v>2098.0</v>
      </c>
      <c r="AA2" s="7">
        <v>1361.0</v>
      </c>
      <c r="AB2" s="7">
        <v>737.0</v>
      </c>
      <c r="AC2" s="7">
        <v>1.0</v>
      </c>
      <c r="AD2" s="7">
        <v>4430.0</v>
      </c>
      <c r="AE2" s="7">
        <v>206.0</v>
      </c>
      <c r="AF2" s="7">
        <v>209.0</v>
      </c>
      <c r="AG2" s="7">
        <v>2188.0</v>
      </c>
      <c r="AH2" s="7">
        <v>2890.0</v>
      </c>
    </row>
    <row r="3">
      <c r="A3" s="7">
        <v>2.0</v>
      </c>
      <c r="B3" s="8" t="s">
        <v>44</v>
      </c>
      <c r="C3" s="7" t="s">
        <v>42</v>
      </c>
      <c r="D3" s="7" t="s">
        <v>43</v>
      </c>
      <c r="E3" s="7" t="s">
        <v>45</v>
      </c>
      <c r="F3" s="7">
        <v>4.6</v>
      </c>
      <c r="G3" s="7">
        <v>0.1</v>
      </c>
      <c r="H3" s="7">
        <v>8.2244744E7</v>
      </c>
      <c r="I3" s="7">
        <v>2.0</v>
      </c>
      <c r="K3" s="7">
        <v>2.0</v>
      </c>
      <c r="O3" s="7">
        <v>5.0</v>
      </c>
      <c r="U3" s="7">
        <v>17.0</v>
      </c>
      <c r="V3" s="7">
        <v>3.0</v>
      </c>
      <c r="W3" s="7">
        <v>14.0</v>
      </c>
      <c r="X3" s="7">
        <v>17.0</v>
      </c>
      <c r="Y3" s="7">
        <v>16.0</v>
      </c>
      <c r="Z3" s="7">
        <v>24.0</v>
      </c>
      <c r="AA3" s="7">
        <v>6.0</v>
      </c>
      <c r="AB3" s="7">
        <v>18.0</v>
      </c>
      <c r="AD3" s="7">
        <v>23634.0</v>
      </c>
      <c r="AE3" s="7">
        <v>54.0</v>
      </c>
      <c r="AF3" s="7">
        <v>58.0</v>
      </c>
      <c r="AG3" s="7">
        <v>3357.0</v>
      </c>
      <c r="AH3" s="7">
        <v>5029.0</v>
      </c>
    </row>
    <row r="4">
      <c r="A4" s="7">
        <v>3.0</v>
      </c>
      <c r="B4" s="8" t="s">
        <v>47</v>
      </c>
      <c r="C4" s="7" t="s">
        <v>42</v>
      </c>
      <c r="D4" s="7" t="s">
        <v>52</v>
      </c>
      <c r="E4" s="7" t="s">
        <v>45</v>
      </c>
      <c r="F4" s="7">
        <v>4.9</v>
      </c>
      <c r="G4" s="7">
        <v>10.0</v>
      </c>
      <c r="H4" s="7">
        <v>1.793674E7</v>
      </c>
      <c r="I4" s="7">
        <v>3.0</v>
      </c>
      <c r="J4" s="7">
        <v>3.0</v>
      </c>
      <c r="O4" s="7">
        <v>7.0</v>
      </c>
      <c r="P4" s="7">
        <v>15.28</v>
      </c>
      <c r="U4" s="7">
        <v>386.0</v>
      </c>
      <c r="V4" s="7">
        <v>39.0</v>
      </c>
      <c r="W4" s="7">
        <v>348.0</v>
      </c>
      <c r="X4" s="7">
        <v>360.0</v>
      </c>
      <c r="Y4" s="7">
        <v>190.0</v>
      </c>
      <c r="Z4" s="7">
        <v>499.0</v>
      </c>
      <c r="AA4" s="7">
        <v>63.0</v>
      </c>
      <c r="AB4" s="7">
        <v>436.0</v>
      </c>
      <c r="AD4" s="7">
        <v>709.0</v>
      </c>
      <c r="AE4" s="7">
        <v>1.0</v>
      </c>
      <c r="AF4" s="7">
        <v>2.0</v>
      </c>
      <c r="AG4" s="7">
        <v>2.0</v>
      </c>
      <c r="AH4" s="7">
        <v>152.0</v>
      </c>
    </row>
    <row r="5">
      <c r="A5" s="7">
        <v>4.0</v>
      </c>
      <c r="B5" s="8" t="s">
        <v>49</v>
      </c>
      <c r="C5" s="7" t="s">
        <v>42</v>
      </c>
      <c r="D5" s="7" t="s">
        <v>57</v>
      </c>
      <c r="E5" s="7" t="s">
        <v>45</v>
      </c>
      <c r="F5" s="7">
        <v>7.0</v>
      </c>
      <c r="G5" s="7">
        <v>18.0</v>
      </c>
      <c r="H5" s="7">
        <v>1.0262727E7</v>
      </c>
      <c r="I5" s="7">
        <v>17.0</v>
      </c>
      <c r="J5" s="7">
        <v>6.0</v>
      </c>
      <c r="K5" s="7">
        <v>11.0</v>
      </c>
      <c r="O5" s="7">
        <v>207.0</v>
      </c>
      <c r="P5" s="7">
        <v>955.5</v>
      </c>
      <c r="U5" s="7">
        <v>401.0</v>
      </c>
      <c r="V5" s="7">
        <v>186.0</v>
      </c>
      <c r="W5" s="7">
        <v>216.0</v>
      </c>
      <c r="X5" s="7">
        <v>331.0</v>
      </c>
      <c r="Y5" s="7">
        <v>259.0</v>
      </c>
      <c r="Z5" s="7">
        <v>683.0</v>
      </c>
      <c r="AA5" s="7">
        <v>369.0</v>
      </c>
      <c r="AB5" s="7">
        <v>314.0</v>
      </c>
      <c r="AD5" s="7">
        <v>14414.0</v>
      </c>
      <c r="AE5" s="7">
        <v>127.0</v>
      </c>
      <c r="AF5" s="7">
        <v>129.0</v>
      </c>
      <c r="AG5" s="7">
        <v>2864.0</v>
      </c>
      <c r="AH5" s="7">
        <v>3587.0</v>
      </c>
    </row>
    <row r="6">
      <c r="A6" s="7">
        <v>5.0</v>
      </c>
      <c r="B6" s="8" t="s">
        <v>51</v>
      </c>
      <c r="C6" s="7" t="s">
        <v>42</v>
      </c>
      <c r="D6" s="7" t="s">
        <v>62</v>
      </c>
      <c r="E6" s="7" t="s">
        <v>45</v>
      </c>
      <c r="F6" s="7">
        <v>11.0</v>
      </c>
      <c r="G6" s="7">
        <v>31.0</v>
      </c>
      <c r="H6" s="7">
        <v>3468546.0</v>
      </c>
      <c r="I6" s="7">
        <v>109.0</v>
      </c>
      <c r="J6" s="7">
        <v>26.0</v>
      </c>
      <c r="K6" s="7">
        <v>69.0</v>
      </c>
      <c r="L6" s="7">
        <v>14.0</v>
      </c>
      <c r="O6" s="7">
        <v>850.0</v>
      </c>
      <c r="P6" s="7">
        <v>9530.51</v>
      </c>
      <c r="U6" s="7">
        <v>685.0</v>
      </c>
      <c r="V6" s="7">
        <v>186.0</v>
      </c>
      <c r="W6" s="7">
        <v>505.0</v>
      </c>
      <c r="X6" s="7">
        <v>854.0</v>
      </c>
      <c r="Y6" s="7">
        <v>368.0</v>
      </c>
      <c r="Z6" s="7">
        <v>6085800.0</v>
      </c>
      <c r="AA6" s="7">
        <v>6078758.0</v>
      </c>
      <c r="AB6" s="7">
        <v>7042.0</v>
      </c>
      <c r="AC6" s="7">
        <v>109.0</v>
      </c>
      <c r="AD6" s="7">
        <v>4857.0</v>
      </c>
      <c r="AE6" s="7">
        <v>25.0</v>
      </c>
      <c r="AF6" s="7">
        <v>40.0</v>
      </c>
      <c r="AG6" s="7">
        <v>559.0</v>
      </c>
      <c r="AH6" s="7">
        <v>1394.0</v>
      </c>
    </row>
    <row r="7">
      <c r="A7" s="7">
        <v>6.0</v>
      </c>
      <c r="B7" s="8" t="s">
        <v>54</v>
      </c>
      <c r="C7" s="7" t="s">
        <v>42</v>
      </c>
      <c r="D7" s="7" t="s">
        <v>67</v>
      </c>
      <c r="E7" s="7" t="s">
        <v>45</v>
      </c>
      <c r="F7" s="7">
        <v>4.6</v>
      </c>
      <c r="G7" s="7">
        <v>0.0</v>
      </c>
      <c r="H7" s="7">
        <v>8.7745617E7</v>
      </c>
      <c r="Q7" s="7">
        <v>3.0</v>
      </c>
      <c r="R7" s="7">
        <v>7.0</v>
      </c>
      <c r="S7" s="7">
        <v>12.0</v>
      </c>
      <c r="U7" s="7">
        <v>344.0</v>
      </c>
      <c r="V7" s="7">
        <v>2.0</v>
      </c>
      <c r="W7" s="7">
        <v>342.0</v>
      </c>
      <c r="X7" s="7">
        <v>339.0</v>
      </c>
      <c r="Y7" s="7">
        <v>168.0</v>
      </c>
      <c r="Z7" s="7">
        <v>365.0</v>
      </c>
      <c r="AA7" s="7">
        <v>7.0</v>
      </c>
      <c r="AB7" s="7">
        <v>358.0</v>
      </c>
      <c r="AD7" s="7">
        <v>1161.0</v>
      </c>
      <c r="AE7" s="7">
        <v>3.0</v>
      </c>
      <c r="AF7" s="7">
        <v>6.0</v>
      </c>
      <c r="AG7" s="7">
        <v>32.0</v>
      </c>
      <c r="AH7" s="7">
        <v>137.0</v>
      </c>
    </row>
    <row r="8">
      <c r="A8" s="7">
        <v>7.0</v>
      </c>
      <c r="B8" s="8" t="s">
        <v>56</v>
      </c>
      <c r="C8" s="7" t="s">
        <v>42</v>
      </c>
      <c r="D8" s="7" t="s">
        <v>70</v>
      </c>
      <c r="E8" s="7" t="s">
        <v>45</v>
      </c>
      <c r="F8" s="7">
        <v>0.0</v>
      </c>
      <c r="G8" s="7">
        <v>0.0</v>
      </c>
    </row>
    <row r="9">
      <c r="A9" s="7">
        <v>8.0</v>
      </c>
      <c r="B9" s="8" t="s">
        <v>60</v>
      </c>
      <c r="C9" s="7" t="s">
        <v>42</v>
      </c>
      <c r="D9" s="7" t="s">
        <v>72</v>
      </c>
      <c r="E9" s="7" t="s">
        <v>45</v>
      </c>
      <c r="F9" s="7">
        <v>22.0</v>
      </c>
      <c r="G9" s="7">
        <v>75.0</v>
      </c>
      <c r="H9" s="7">
        <v>33113.0</v>
      </c>
      <c r="I9" s="7">
        <v>14997.0</v>
      </c>
      <c r="J9" s="7">
        <v>6166.0</v>
      </c>
      <c r="K9" s="7">
        <v>8216.0</v>
      </c>
      <c r="L9" s="7">
        <v>470.0</v>
      </c>
      <c r="M9" s="7">
        <v>145.0</v>
      </c>
      <c r="O9" s="7">
        <v>196691.0</v>
      </c>
      <c r="P9" s="7">
        <v>1191199.16</v>
      </c>
      <c r="Q9" s="7">
        <v>61.0</v>
      </c>
      <c r="R9" s="7">
        <v>96.0</v>
      </c>
      <c r="S9" s="7">
        <v>108.0</v>
      </c>
      <c r="T9" s="7">
        <v>836.63</v>
      </c>
      <c r="U9" s="7">
        <v>8902.0</v>
      </c>
      <c r="V9" s="7">
        <v>7417.0</v>
      </c>
      <c r="W9" s="7">
        <v>1627.0</v>
      </c>
      <c r="X9" s="7">
        <v>9294.0</v>
      </c>
      <c r="Y9" s="7">
        <v>2655.0</v>
      </c>
      <c r="Z9" s="7">
        <v>121587.0</v>
      </c>
      <c r="AA9" s="7">
        <v>111952.0</v>
      </c>
      <c r="AB9" s="7">
        <v>9635.0</v>
      </c>
      <c r="AC9" s="7">
        <v>129.0</v>
      </c>
      <c r="AD9" s="7">
        <v>415403.0</v>
      </c>
      <c r="AE9" s="7">
        <v>632.0</v>
      </c>
      <c r="AF9" s="7">
        <v>634.0</v>
      </c>
      <c r="AG9" s="7">
        <v>31246.0</v>
      </c>
      <c r="AH9" s="7">
        <v>31311.0</v>
      </c>
    </row>
    <row r="10">
      <c r="A10" s="7">
        <v>9.0</v>
      </c>
      <c r="B10" s="8" t="s">
        <v>64</v>
      </c>
      <c r="C10" s="7" t="s">
        <v>42</v>
      </c>
      <c r="D10" s="7" t="s">
        <v>67</v>
      </c>
      <c r="E10" s="7" t="s">
        <v>45</v>
      </c>
      <c r="F10" s="7">
        <v>10.0</v>
      </c>
      <c r="G10" s="7">
        <v>29.0</v>
      </c>
      <c r="H10" s="7">
        <v>4212295.0</v>
      </c>
      <c r="I10" s="7">
        <v>414.0</v>
      </c>
      <c r="J10" s="7">
        <v>50.0</v>
      </c>
      <c r="K10" s="7">
        <v>315.0</v>
      </c>
      <c r="L10" s="7">
        <v>31.0</v>
      </c>
      <c r="M10" s="7">
        <v>17.0</v>
      </c>
      <c r="N10" s="7">
        <v>1.0</v>
      </c>
      <c r="O10" s="7">
        <v>2460.0</v>
      </c>
      <c r="P10" s="7">
        <v>19590.27</v>
      </c>
      <c r="U10" s="7">
        <v>497.0</v>
      </c>
      <c r="V10" s="7">
        <v>92.0</v>
      </c>
      <c r="W10" s="7">
        <v>406.0</v>
      </c>
      <c r="X10" s="7">
        <v>496.0</v>
      </c>
      <c r="Y10" s="7">
        <v>256.0</v>
      </c>
      <c r="Z10" s="7">
        <v>4193.0</v>
      </c>
      <c r="AA10" s="7">
        <v>600.0</v>
      </c>
      <c r="AB10" s="7">
        <v>3593.0</v>
      </c>
      <c r="AD10" s="7">
        <v>1940.0</v>
      </c>
      <c r="AE10" s="7">
        <v>174.0</v>
      </c>
      <c r="AF10" s="7">
        <v>177.0</v>
      </c>
      <c r="AG10" s="7">
        <v>1299.0</v>
      </c>
      <c r="AH10" s="7">
        <v>1692.0</v>
      </c>
    </row>
    <row r="11">
      <c r="A11" s="7">
        <v>10.0</v>
      </c>
      <c r="B11" s="8" t="s">
        <v>65</v>
      </c>
      <c r="C11" s="7" t="s">
        <v>42</v>
      </c>
      <c r="D11" s="7" t="s">
        <v>73</v>
      </c>
      <c r="E11" s="7" t="s">
        <v>45</v>
      </c>
      <c r="F11" s="7">
        <v>60.0</v>
      </c>
      <c r="G11" s="7">
        <v>92.0</v>
      </c>
      <c r="H11" s="7">
        <v>488.0</v>
      </c>
      <c r="I11" s="7">
        <v>1781205.0</v>
      </c>
      <c r="J11" s="7">
        <v>1094631.0</v>
      </c>
      <c r="K11" s="7">
        <v>630932.0</v>
      </c>
      <c r="L11" s="7">
        <v>47250.0</v>
      </c>
      <c r="M11" s="7">
        <v>8359.0</v>
      </c>
      <c r="N11" s="7">
        <v>33.0</v>
      </c>
      <c r="O11" s="7">
        <v>3.9542231E7</v>
      </c>
      <c r="P11" s="7">
        <v>1.12932073E7</v>
      </c>
      <c r="Q11" s="7">
        <v>43290.0</v>
      </c>
      <c r="R11" s="7">
        <v>52645.0</v>
      </c>
      <c r="S11" s="7">
        <v>148804.0</v>
      </c>
      <c r="T11" s="7">
        <v>23928.7</v>
      </c>
      <c r="U11" s="7">
        <v>166981.0</v>
      </c>
      <c r="V11" s="7">
        <v>134232.0</v>
      </c>
      <c r="W11" s="7">
        <v>39231.0</v>
      </c>
      <c r="X11" s="7">
        <v>81732.0</v>
      </c>
      <c r="Y11" s="7">
        <v>26213.0</v>
      </c>
      <c r="Z11" s="7">
        <v>1.74570868E8</v>
      </c>
      <c r="AA11" s="7">
        <v>8.8840619E7</v>
      </c>
      <c r="AB11" s="7">
        <v>8.5730249E7</v>
      </c>
      <c r="AC11" s="7">
        <v>75107.0</v>
      </c>
      <c r="AD11" s="7">
        <v>7.57796994E8</v>
      </c>
      <c r="AE11" s="7">
        <v>137324.0</v>
      </c>
      <c r="AF11" s="7">
        <v>165265.0</v>
      </c>
      <c r="AG11" s="7">
        <v>1.77641399E8</v>
      </c>
      <c r="AH11" s="7">
        <v>3.74353515E8</v>
      </c>
    </row>
    <row r="12">
      <c r="A12" s="7">
        <v>11.0</v>
      </c>
      <c r="B12" s="8" t="s">
        <v>68</v>
      </c>
      <c r="C12" s="7" t="s">
        <v>42</v>
      </c>
      <c r="D12" s="7" t="s">
        <v>74</v>
      </c>
      <c r="E12" s="7" t="s">
        <v>45</v>
      </c>
      <c r="F12" s="7">
        <v>5.0</v>
      </c>
      <c r="G12" s="7">
        <v>57.0</v>
      </c>
      <c r="H12" s="7">
        <v>370009.0</v>
      </c>
      <c r="I12" s="7">
        <v>2225.0</v>
      </c>
      <c r="J12" s="7">
        <v>419.0</v>
      </c>
      <c r="K12" s="7">
        <v>1489.0</v>
      </c>
      <c r="L12" s="7">
        <v>233.0</v>
      </c>
      <c r="M12" s="7">
        <v>84.0</v>
      </c>
      <c r="O12" s="7">
        <v>15977.0</v>
      </c>
      <c r="P12" s="7">
        <v>124951.36</v>
      </c>
      <c r="U12" s="7">
        <v>1632.0</v>
      </c>
      <c r="V12" s="7">
        <v>1378.0</v>
      </c>
      <c r="W12" s="7">
        <v>255.0</v>
      </c>
      <c r="X12" s="7">
        <v>2162.0</v>
      </c>
      <c r="Y12" s="7">
        <v>654.0</v>
      </c>
      <c r="Z12" s="7">
        <v>29373.0</v>
      </c>
      <c r="AA12" s="7">
        <v>28340.0</v>
      </c>
      <c r="AB12" s="7">
        <v>1033.0</v>
      </c>
      <c r="AC12" s="7">
        <v>5.0</v>
      </c>
    </row>
    <row r="13">
      <c r="A13" s="7">
        <v>12.0</v>
      </c>
      <c r="B13" s="8" t="s">
        <v>69</v>
      </c>
      <c r="C13" s="7" t="s">
        <v>42</v>
      </c>
      <c r="D13" s="7" t="s">
        <v>75</v>
      </c>
      <c r="E13" s="7" t="s">
        <v>45</v>
      </c>
      <c r="F13" s="7">
        <v>6.0</v>
      </c>
      <c r="G13" s="7">
        <v>19.0</v>
      </c>
      <c r="H13" s="7">
        <v>8686452.0</v>
      </c>
      <c r="I13" s="7">
        <v>97.0</v>
      </c>
      <c r="J13" s="7">
        <v>33.0</v>
      </c>
      <c r="K13" s="7">
        <v>51.0</v>
      </c>
      <c r="L13" s="7">
        <v>5.0</v>
      </c>
      <c r="M13" s="7">
        <v>8.0</v>
      </c>
      <c r="O13" s="7">
        <v>107.0</v>
      </c>
      <c r="P13" s="7">
        <v>709.25</v>
      </c>
      <c r="U13" s="7">
        <v>482.0</v>
      </c>
      <c r="V13" s="7">
        <v>108.0</v>
      </c>
      <c r="W13" s="7">
        <v>391.0</v>
      </c>
      <c r="X13" s="7">
        <v>484.0</v>
      </c>
      <c r="Y13" s="7">
        <v>235.0</v>
      </c>
      <c r="Z13" s="7">
        <v>3504.0</v>
      </c>
      <c r="AA13" s="7">
        <v>497.0</v>
      </c>
      <c r="AB13" s="7">
        <v>3007.0</v>
      </c>
      <c r="AD13" s="7">
        <v>163617.0</v>
      </c>
      <c r="AE13" s="7">
        <v>710.0</v>
      </c>
      <c r="AF13" s="7">
        <v>711.0</v>
      </c>
      <c r="AG13" s="7">
        <v>35251.0</v>
      </c>
      <c r="AH13" s="7">
        <v>35395.0</v>
      </c>
    </row>
    <row r="14">
      <c r="A14" s="7">
        <v>13.0</v>
      </c>
      <c r="B14" s="8" t="s">
        <v>71</v>
      </c>
      <c r="C14" s="7" t="s">
        <v>42</v>
      </c>
      <c r="D14" s="7" t="s">
        <v>76</v>
      </c>
      <c r="E14" s="7" t="s">
        <v>45</v>
      </c>
      <c r="F14" s="7">
        <v>4.7</v>
      </c>
      <c r="G14" s="7">
        <v>0.0</v>
      </c>
      <c r="H14" s="7">
        <v>1.14939656E8</v>
      </c>
      <c r="Q14" s="7">
        <v>2.0</v>
      </c>
      <c r="R14" s="7">
        <v>3.0</v>
      </c>
      <c r="S14" s="7">
        <v>4.0</v>
      </c>
      <c r="T14" s="7">
        <v>0.72</v>
      </c>
      <c r="U14" s="7">
        <v>159.0</v>
      </c>
      <c r="V14" s="7">
        <v>14.0</v>
      </c>
      <c r="W14" s="7">
        <v>146.0</v>
      </c>
      <c r="X14" s="7">
        <v>148.0</v>
      </c>
      <c r="Y14" s="7">
        <v>108.0</v>
      </c>
      <c r="Z14" s="7">
        <v>181.0</v>
      </c>
      <c r="AA14" s="7">
        <v>20.0</v>
      </c>
      <c r="AB14" s="7">
        <v>161.0</v>
      </c>
      <c r="AD14" s="7">
        <v>1376.0</v>
      </c>
      <c r="AE14" s="7">
        <v>12.0</v>
      </c>
      <c r="AF14" s="7">
        <v>17.0</v>
      </c>
      <c r="AG14" s="7">
        <v>120.0</v>
      </c>
      <c r="AH14" s="7">
        <v>276.0</v>
      </c>
    </row>
  </sheetData>
  <autoFilter ref="$A$1:$AH$1000">
    <sortState ref="A1:AH1000">
      <sortCondition descending="1" ref="H1:H1000"/>
    </sortState>
  </autoFilter>
  <conditionalFormatting sqref="B1">
    <cfRule type="cellIs" dxfId="0" priority="1" operator="between">
      <formula>51</formula>
      <formula>1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25"/>
    <col customWidth="1" min="2" max="2" width="15.25"/>
    <col customWidth="1" min="3" max="3" width="13.38"/>
    <col customWidth="1" min="4" max="4" width="15.75"/>
    <col customWidth="1" min="5" max="5" width="19.88"/>
    <col customWidth="1" min="6" max="6" width="17.5"/>
    <col customWidth="1" min="7" max="7" width="22.38"/>
  </cols>
  <sheetData>
    <row r="1" ht="15.75" customHeight="1">
      <c r="A1" s="2" t="s">
        <v>2</v>
      </c>
      <c r="B1" s="2" t="s">
        <v>4</v>
      </c>
      <c r="C1" s="2" t="s">
        <v>6</v>
      </c>
      <c r="D1" s="2" t="s">
        <v>7</v>
      </c>
      <c r="E1" s="2" t="s">
        <v>9</v>
      </c>
      <c r="F1" s="2" t="s">
        <v>10</v>
      </c>
      <c r="G1" s="2" t="s">
        <v>11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5.75" customHeight="1">
      <c r="A2" s="8" t="s">
        <v>23</v>
      </c>
      <c r="B2" s="10">
        <v>36.0</v>
      </c>
      <c r="C2" s="7">
        <v>2300132.0</v>
      </c>
      <c r="D2" s="7">
        <v>2098.0</v>
      </c>
      <c r="E2" s="7">
        <v>1361.0</v>
      </c>
      <c r="F2" s="7">
        <v>135.0</v>
      </c>
      <c r="G2" s="7">
        <v>190.0</v>
      </c>
      <c r="H2" s="11"/>
      <c r="I2" s="11"/>
    </row>
    <row r="3" ht="15.75" customHeight="1">
      <c r="A3" s="8" t="s">
        <v>44</v>
      </c>
      <c r="B3" s="10">
        <v>0.1</v>
      </c>
      <c r="C3" s="7">
        <v>8.2244744E7</v>
      </c>
      <c r="D3" s="7">
        <v>24.0</v>
      </c>
      <c r="E3" s="7">
        <v>6.0</v>
      </c>
      <c r="F3" s="7">
        <v>2.0</v>
      </c>
      <c r="G3" s="7">
        <v>3.0</v>
      </c>
      <c r="H3" s="11"/>
    </row>
    <row r="4" ht="15.75" customHeight="1">
      <c r="A4" s="8" t="s">
        <v>47</v>
      </c>
      <c r="B4" s="10">
        <v>10.0</v>
      </c>
      <c r="C4" s="7">
        <v>1.793674E7</v>
      </c>
      <c r="D4" s="7">
        <v>499.0</v>
      </c>
      <c r="E4" s="7">
        <v>63.0</v>
      </c>
      <c r="F4" s="7">
        <v>3.0</v>
      </c>
      <c r="G4" s="7">
        <v>39.0</v>
      </c>
      <c r="H4" s="11"/>
    </row>
    <row r="5" ht="15.75" customHeight="1">
      <c r="A5" s="8" t="s">
        <v>49</v>
      </c>
      <c r="B5" s="10">
        <v>18.0</v>
      </c>
      <c r="C5" s="7">
        <v>1.0262727E7</v>
      </c>
      <c r="D5" s="7">
        <v>683.0</v>
      </c>
      <c r="E5" s="7">
        <v>369.0</v>
      </c>
      <c r="F5" s="7">
        <v>17.0</v>
      </c>
      <c r="G5" s="7">
        <v>186.0</v>
      </c>
      <c r="H5" s="11"/>
      <c r="I5" s="11"/>
    </row>
    <row r="6" ht="15.75" customHeight="1">
      <c r="A6" s="8" t="s">
        <v>51</v>
      </c>
      <c r="B6" s="10">
        <v>31.0</v>
      </c>
      <c r="C6" s="7">
        <v>3468546.0</v>
      </c>
      <c r="D6" s="7">
        <v>6085800.0</v>
      </c>
      <c r="E6" s="7">
        <v>6078758.0</v>
      </c>
      <c r="F6" s="7">
        <v>109.0</v>
      </c>
      <c r="G6" s="7">
        <v>186.0</v>
      </c>
      <c r="H6" s="11"/>
    </row>
    <row r="7" ht="15.75" customHeight="1">
      <c r="A7" s="8" t="s">
        <v>54</v>
      </c>
      <c r="B7" s="10">
        <v>0.0</v>
      </c>
      <c r="C7" s="7">
        <v>8.7745617E7</v>
      </c>
      <c r="D7" s="7">
        <v>365.0</v>
      </c>
      <c r="E7" s="7">
        <v>7.0</v>
      </c>
      <c r="G7" s="7">
        <v>2.0</v>
      </c>
      <c r="H7" s="11"/>
      <c r="I7" s="11"/>
    </row>
    <row r="8" ht="15.75" customHeight="1">
      <c r="A8" s="8" t="s">
        <v>56</v>
      </c>
      <c r="B8" s="10">
        <v>0.0</v>
      </c>
    </row>
    <row r="9" ht="15.75" customHeight="1">
      <c r="A9" s="8" t="s">
        <v>60</v>
      </c>
      <c r="B9" s="10">
        <v>75.0</v>
      </c>
      <c r="C9" s="7">
        <v>33113.0</v>
      </c>
      <c r="D9" s="7">
        <v>121587.0</v>
      </c>
      <c r="E9" s="7">
        <v>111952.0</v>
      </c>
      <c r="F9" s="7">
        <v>14997.0</v>
      </c>
      <c r="G9" s="7">
        <v>7417.0</v>
      </c>
      <c r="H9" s="11"/>
      <c r="I9" s="11"/>
    </row>
    <row r="10" ht="15.75" customHeight="1">
      <c r="A10" s="8" t="s">
        <v>64</v>
      </c>
      <c r="B10" s="10">
        <v>29.0</v>
      </c>
      <c r="C10" s="7">
        <v>4212295.0</v>
      </c>
      <c r="D10" s="7">
        <v>4193.0</v>
      </c>
      <c r="E10" s="7">
        <v>600.0</v>
      </c>
      <c r="F10" s="7">
        <v>414.0</v>
      </c>
      <c r="G10" s="7">
        <v>92.0</v>
      </c>
      <c r="H10" s="11"/>
      <c r="I10" s="11"/>
    </row>
    <row r="11" ht="15.75" customHeight="1">
      <c r="A11" s="8" t="s">
        <v>65</v>
      </c>
      <c r="B11" s="10">
        <v>92.0</v>
      </c>
      <c r="C11" s="10">
        <v>488.0</v>
      </c>
      <c r="D11" s="10">
        <v>1.74570868E8</v>
      </c>
      <c r="E11" s="10">
        <v>8.8840619E7</v>
      </c>
      <c r="F11" s="7">
        <v>1781205.0</v>
      </c>
      <c r="G11" s="7">
        <v>134232.0</v>
      </c>
      <c r="H11" s="11"/>
    </row>
    <row r="12" ht="15.75" customHeight="1">
      <c r="A12" s="8" t="s">
        <v>68</v>
      </c>
      <c r="B12" s="10">
        <v>57.0</v>
      </c>
      <c r="C12" s="10">
        <v>370009.0</v>
      </c>
      <c r="D12" s="10">
        <v>29373.0</v>
      </c>
      <c r="E12" s="10">
        <v>28340.0</v>
      </c>
      <c r="F12" s="7">
        <v>2225.0</v>
      </c>
      <c r="G12" s="7">
        <v>1378.0</v>
      </c>
      <c r="H12" s="11"/>
    </row>
    <row r="13" ht="15.75" customHeight="1">
      <c r="A13" s="8" t="s">
        <v>69</v>
      </c>
      <c r="B13" s="10">
        <v>19.0</v>
      </c>
      <c r="C13" s="10">
        <v>8686452.0</v>
      </c>
      <c r="D13" s="10">
        <v>3504.0</v>
      </c>
      <c r="E13" s="10">
        <v>497.0</v>
      </c>
      <c r="F13" s="7">
        <v>97.0</v>
      </c>
      <c r="G13" s="7">
        <v>108.0</v>
      </c>
    </row>
    <row r="14" ht="15.75" customHeight="1">
      <c r="A14" s="8" t="s">
        <v>71</v>
      </c>
      <c r="B14" s="10">
        <v>0.0</v>
      </c>
      <c r="C14" s="10">
        <v>1.14939656E8</v>
      </c>
      <c r="D14" s="10">
        <v>181.0</v>
      </c>
      <c r="E14" s="10">
        <v>20.0</v>
      </c>
      <c r="G14" s="7">
        <v>14.0</v>
      </c>
    </row>
    <row r="15" ht="15.75" customHeight="1">
      <c r="A15" s="11"/>
      <c r="B15" s="15"/>
      <c r="C15" s="15"/>
      <c r="D15" s="15"/>
      <c r="E15" s="15"/>
    </row>
    <row r="16" ht="15.75" customHeight="1">
      <c r="A16" s="11"/>
      <c r="B16" s="15"/>
      <c r="C16" s="15"/>
      <c r="D16" s="15"/>
      <c r="E16" s="15"/>
    </row>
    <row r="17" ht="15.75" customHeight="1">
      <c r="A17" s="11"/>
      <c r="B17" s="15"/>
      <c r="C17" s="15"/>
      <c r="D17" s="15"/>
      <c r="E17" s="15"/>
    </row>
    <row r="18" ht="15.75" customHeight="1">
      <c r="A18" s="11"/>
      <c r="B18" s="15"/>
      <c r="C18" s="15"/>
      <c r="D18" s="15"/>
      <c r="E18" s="15"/>
    </row>
    <row r="19" ht="15.75" customHeight="1">
      <c r="A19" s="11"/>
      <c r="B19" s="15"/>
      <c r="C19" s="15"/>
      <c r="D19" s="15"/>
      <c r="E19" s="15"/>
    </row>
    <row r="20" ht="15.75" customHeight="1">
      <c r="A20" s="11"/>
      <c r="B20" s="15"/>
      <c r="C20" s="15"/>
      <c r="D20" s="15"/>
      <c r="E20" s="15"/>
    </row>
    <row r="21" ht="15.75" customHeight="1">
      <c r="A21" s="11"/>
      <c r="B21" s="15"/>
      <c r="C21" s="15"/>
      <c r="D21" s="15"/>
      <c r="E21" s="15"/>
    </row>
    <row r="22" ht="15.75" customHeight="1">
      <c r="A22" s="11"/>
      <c r="B22" s="15"/>
      <c r="C22" s="15"/>
      <c r="D22" s="15"/>
      <c r="E22" s="15"/>
    </row>
    <row r="23" ht="15.75" customHeight="1">
      <c r="A23" s="11"/>
      <c r="B23" s="15"/>
      <c r="C23" s="15"/>
      <c r="D23" s="15"/>
      <c r="E23" s="15"/>
    </row>
    <row r="24" ht="15.75" customHeight="1">
      <c r="A24" s="11"/>
      <c r="B24" s="15"/>
      <c r="C24" s="15"/>
      <c r="D24" s="15"/>
      <c r="E24" s="15"/>
    </row>
    <row r="25" ht="15.75" customHeight="1">
      <c r="A25" s="11"/>
      <c r="B25" s="15"/>
      <c r="C25" s="15"/>
      <c r="D25" s="15"/>
      <c r="E25" s="15"/>
    </row>
    <row r="26" ht="15.75" customHeight="1">
      <c r="A26" s="11"/>
      <c r="B26" s="15"/>
      <c r="C26" s="15"/>
      <c r="D26" s="15"/>
      <c r="E26" s="15"/>
    </row>
    <row r="27" ht="15.75" customHeight="1">
      <c r="A27" s="11"/>
      <c r="B27" s="15"/>
      <c r="C27" s="15"/>
      <c r="D27" s="15"/>
      <c r="E27" s="15"/>
    </row>
    <row r="28" ht="15.75" customHeight="1">
      <c r="A28" s="11"/>
      <c r="B28" s="15"/>
      <c r="C28" s="15"/>
      <c r="D28" s="15"/>
      <c r="E28" s="15"/>
    </row>
    <row r="29" ht="15.75" customHeight="1">
      <c r="A29" s="11"/>
      <c r="B29" s="15"/>
      <c r="C29" s="15"/>
      <c r="D29" s="15"/>
      <c r="E29" s="15"/>
    </row>
    <row r="30" ht="15.75" customHeight="1">
      <c r="A30" s="11"/>
      <c r="B30" s="15"/>
      <c r="C30" s="15"/>
      <c r="D30" s="15"/>
      <c r="E30" s="15"/>
    </row>
    <row r="31" ht="15.75" customHeight="1">
      <c r="A31" s="11"/>
      <c r="B31" s="15"/>
      <c r="C31" s="15"/>
      <c r="D31" s="15"/>
      <c r="E31" s="15"/>
    </row>
    <row r="32" ht="15.75" customHeight="1">
      <c r="A32" s="11"/>
      <c r="B32" s="15"/>
      <c r="C32" s="15"/>
      <c r="D32" s="15"/>
      <c r="E32" s="15"/>
    </row>
    <row r="33" ht="15.75" customHeight="1">
      <c r="A33" s="11"/>
      <c r="B33" s="15"/>
      <c r="C33" s="15"/>
      <c r="D33" s="15"/>
      <c r="E33" s="15"/>
    </row>
    <row r="34" ht="15.75" customHeight="1">
      <c r="A34" s="11"/>
      <c r="B34" s="15"/>
      <c r="C34" s="15"/>
      <c r="D34" s="15"/>
      <c r="E34" s="15"/>
    </row>
    <row r="35" ht="15.75" customHeight="1">
      <c r="A35" s="11"/>
      <c r="B35" s="15"/>
      <c r="C35" s="15"/>
      <c r="D35" s="15"/>
      <c r="E35" s="15"/>
    </row>
    <row r="36" ht="15.75" customHeight="1">
      <c r="A36" s="11"/>
      <c r="B36" s="15"/>
      <c r="C36" s="15"/>
      <c r="D36" s="15"/>
      <c r="E36" s="15"/>
    </row>
    <row r="37" ht="15.75" customHeight="1">
      <c r="A37" s="11"/>
      <c r="B37" s="15"/>
      <c r="C37" s="15"/>
      <c r="D37" s="15"/>
      <c r="E37" s="15"/>
    </row>
    <row r="38" ht="15.75" customHeight="1">
      <c r="A38" s="11"/>
      <c r="B38" s="15"/>
      <c r="C38" s="15"/>
      <c r="D38" s="15"/>
      <c r="E38" s="15"/>
    </row>
    <row r="39" ht="15.75" customHeight="1">
      <c r="A39" s="11"/>
      <c r="B39" s="15"/>
      <c r="C39" s="15"/>
      <c r="D39" s="15"/>
      <c r="E39" s="15"/>
    </row>
    <row r="40" ht="15.75" customHeight="1">
      <c r="A40" s="11"/>
      <c r="B40" s="15"/>
      <c r="C40" s="15"/>
      <c r="D40" s="15"/>
      <c r="E40" s="15"/>
    </row>
    <row r="41" ht="15.75" customHeight="1">
      <c r="A41" s="11"/>
      <c r="B41" s="15"/>
      <c r="C41" s="15"/>
      <c r="D41" s="15"/>
      <c r="E41" s="15"/>
    </row>
    <row r="42" ht="15.75" customHeight="1">
      <c r="A42" s="11"/>
      <c r="B42" s="15"/>
      <c r="C42" s="15"/>
      <c r="D42" s="15"/>
      <c r="E42" s="15"/>
    </row>
    <row r="43" ht="15.75" customHeight="1">
      <c r="A43" s="11"/>
      <c r="B43" s="15"/>
      <c r="C43" s="15"/>
      <c r="D43" s="15"/>
      <c r="E43" s="15"/>
    </row>
    <row r="44" ht="15.75" customHeight="1">
      <c r="A44" s="11"/>
      <c r="B44" s="15"/>
      <c r="C44" s="15"/>
      <c r="D44" s="15"/>
      <c r="E44" s="15"/>
    </row>
    <row r="45" ht="15.75" customHeight="1">
      <c r="A45" s="11"/>
      <c r="B45" s="15"/>
      <c r="C45" s="15"/>
      <c r="D45" s="15"/>
      <c r="E45" s="15"/>
    </row>
    <row r="46" ht="15.75" customHeight="1">
      <c r="A46" s="11"/>
      <c r="B46" s="15"/>
      <c r="C46" s="15"/>
      <c r="D46" s="15"/>
      <c r="E46" s="15"/>
    </row>
    <row r="47" ht="15.75" customHeight="1">
      <c r="A47" s="11"/>
      <c r="B47" s="15"/>
      <c r="C47" s="15"/>
      <c r="D47" s="15"/>
      <c r="E47" s="15"/>
    </row>
    <row r="48" ht="15.75" customHeight="1">
      <c r="A48" s="11"/>
      <c r="B48" s="15"/>
      <c r="C48" s="15"/>
      <c r="D48" s="15"/>
      <c r="E48" s="15"/>
    </row>
    <row r="49" ht="15.75" customHeight="1">
      <c r="A49" s="11"/>
      <c r="B49" s="15"/>
      <c r="C49" s="15"/>
      <c r="D49" s="15"/>
      <c r="E49" s="15"/>
    </row>
    <row r="50" ht="15.75" customHeight="1">
      <c r="A50" s="11"/>
      <c r="B50" s="15"/>
      <c r="C50" s="15"/>
      <c r="D50" s="15"/>
      <c r="E50" s="15"/>
    </row>
    <row r="51" ht="15.75" customHeight="1">
      <c r="A51" s="11"/>
      <c r="B51" s="15"/>
      <c r="C51" s="15"/>
      <c r="D51" s="15"/>
      <c r="E51" s="15"/>
    </row>
    <row r="52" ht="15.75" customHeight="1">
      <c r="A52" s="11"/>
      <c r="B52" s="15"/>
      <c r="C52" s="15"/>
      <c r="D52" s="15"/>
      <c r="E52" s="15"/>
    </row>
    <row r="53" ht="15.75" customHeight="1">
      <c r="A53" s="11"/>
      <c r="B53" s="15"/>
      <c r="C53" s="15"/>
      <c r="D53" s="15"/>
      <c r="E53" s="15"/>
    </row>
    <row r="54" ht="15.75" customHeight="1">
      <c r="A54" s="11"/>
      <c r="B54" s="15"/>
      <c r="C54" s="15"/>
      <c r="D54" s="15"/>
      <c r="E54" s="15"/>
    </row>
    <row r="55" ht="15.75" customHeight="1">
      <c r="A55" s="11"/>
      <c r="B55" s="15"/>
      <c r="C55" s="15"/>
      <c r="D55" s="15"/>
      <c r="E55" s="15"/>
    </row>
    <row r="56" ht="15.75" customHeight="1">
      <c r="A56" s="11"/>
      <c r="B56" s="15"/>
      <c r="C56" s="15"/>
      <c r="D56" s="15"/>
      <c r="E56" s="15"/>
    </row>
    <row r="57" ht="15.75" customHeight="1">
      <c r="A57" s="11"/>
      <c r="B57" s="15"/>
      <c r="C57" s="15"/>
      <c r="D57" s="15"/>
      <c r="E57" s="15"/>
    </row>
    <row r="58" ht="15.75" customHeight="1">
      <c r="A58" s="11"/>
      <c r="B58" s="15"/>
      <c r="C58" s="15"/>
      <c r="D58" s="15"/>
      <c r="E58" s="15"/>
    </row>
    <row r="59" ht="15.75" customHeight="1">
      <c r="A59" s="11"/>
      <c r="B59" s="15"/>
      <c r="C59" s="15"/>
      <c r="D59" s="15"/>
      <c r="E59" s="15"/>
    </row>
    <row r="60" ht="15.75" customHeight="1">
      <c r="A60" s="11"/>
      <c r="B60" s="15"/>
      <c r="C60" s="15"/>
      <c r="D60" s="15"/>
      <c r="E60" s="15"/>
    </row>
    <row r="61" ht="15.75" customHeight="1">
      <c r="A61" s="11"/>
      <c r="B61" s="15"/>
      <c r="C61" s="15"/>
      <c r="D61" s="15"/>
      <c r="E61" s="15"/>
    </row>
    <row r="62" ht="15.75" customHeight="1">
      <c r="A62" s="11"/>
      <c r="B62" s="15"/>
      <c r="C62" s="15"/>
      <c r="D62" s="15"/>
      <c r="E62" s="15"/>
    </row>
    <row r="63" ht="15.75" customHeight="1">
      <c r="A63" s="11"/>
      <c r="B63" s="15"/>
      <c r="C63" s="15"/>
      <c r="D63" s="15"/>
      <c r="E63" s="15"/>
    </row>
    <row r="64" ht="15.75" customHeight="1">
      <c r="A64" s="11"/>
      <c r="B64" s="15"/>
      <c r="C64" s="15"/>
      <c r="D64" s="15"/>
      <c r="E64" s="15"/>
    </row>
    <row r="65" ht="15.75" customHeight="1">
      <c r="A65" s="11"/>
      <c r="B65" s="15"/>
      <c r="C65" s="15"/>
      <c r="D65" s="15"/>
      <c r="E65" s="15"/>
    </row>
    <row r="66" ht="15.75" customHeight="1">
      <c r="A66" s="11"/>
      <c r="B66" s="15"/>
      <c r="C66" s="15"/>
      <c r="D66" s="15"/>
      <c r="E66" s="15"/>
    </row>
    <row r="67" ht="15.75" customHeight="1">
      <c r="A67" s="11"/>
      <c r="B67" s="15"/>
      <c r="C67" s="15"/>
      <c r="D67" s="15"/>
      <c r="E67" s="15"/>
    </row>
    <row r="68" ht="15.75" customHeight="1">
      <c r="A68" s="11"/>
      <c r="B68" s="15"/>
      <c r="C68" s="15"/>
      <c r="D68" s="15"/>
      <c r="E68" s="15"/>
    </row>
    <row r="69" ht="15.75" customHeight="1">
      <c r="A69" s="11"/>
      <c r="B69" s="15"/>
      <c r="C69" s="15"/>
      <c r="D69" s="15"/>
      <c r="E69" s="15"/>
    </row>
    <row r="70" ht="15.75" customHeight="1">
      <c r="A70" s="11"/>
      <c r="B70" s="15"/>
      <c r="C70" s="15"/>
      <c r="D70" s="15"/>
      <c r="E70" s="15"/>
    </row>
    <row r="71" ht="15.75" customHeight="1">
      <c r="A71" s="11"/>
      <c r="B71" s="15"/>
      <c r="C71" s="15"/>
      <c r="D71" s="15"/>
      <c r="E71" s="15"/>
    </row>
    <row r="72" ht="15.75" customHeight="1">
      <c r="A72" s="11"/>
      <c r="B72" s="15"/>
      <c r="C72" s="15"/>
      <c r="D72" s="15"/>
      <c r="E72" s="15"/>
    </row>
    <row r="73" ht="15.75" customHeight="1">
      <c r="A73" s="11"/>
      <c r="B73" s="15"/>
      <c r="C73" s="15"/>
      <c r="D73" s="15"/>
      <c r="E73" s="15"/>
    </row>
    <row r="74" ht="15.75" customHeight="1">
      <c r="A74" s="11"/>
      <c r="B74" s="15"/>
      <c r="C74" s="15"/>
      <c r="D74" s="15"/>
      <c r="E74" s="15"/>
    </row>
    <row r="75" ht="15.75" customHeight="1">
      <c r="A75" s="11"/>
      <c r="B75" s="15"/>
      <c r="C75" s="15"/>
      <c r="D75" s="15"/>
      <c r="E75" s="15"/>
    </row>
    <row r="76" ht="15.75" customHeight="1">
      <c r="A76" s="11"/>
      <c r="B76" s="15"/>
      <c r="C76" s="15"/>
      <c r="D76" s="15"/>
      <c r="E76" s="15"/>
    </row>
    <row r="77" ht="15.75" customHeight="1">
      <c r="A77" s="11"/>
      <c r="B77" s="15"/>
      <c r="C77" s="15"/>
      <c r="D77" s="15"/>
      <c r="E77" s="15"/>
    </row>
    <row r="78" ht="15.75" customHeight="1">
      <c r="A78" s="11"/>
      <c r="B78" s="15"/>
      <c r="C78" s="15"/>
      <c r="D78" s="15"/>
      <c r="E78" s="15"/>
    </row>
    <row r="79" ht="15.75" customHeight="1">
      <c r="A79" s="11"/>
      <c r="B79" s="15"/>
      <c r="C79" s="15"/>
      <c r="D79" s="15"/>
      <c r="E79" s="15"/>
    </row>
    <row r="80" ht="15.75" customHeight="1">
      <c r="A80" s="11"/>
      <c r="B80" s="15"/>
      <c r="C80" s="15"/>
      <c r="D80" s="15"/>
      <c r="E80" s="15"/>
    </row>
    <row r="81" ht="15.75" customHeight="1">
      <c r="A81" s="11"/>
      <c r="B81" s="15"/>
      <c r="C81" s="15"/>
      <c r="D81" s="15"/>
      <c r="E81" s="15"/>
    </row>
    <row r="82" ht="15.75" customHeight="1">
      <c r="A82" s="11"/>
      <c r="B82" s="15"/>
      <c r="C82" s="15"/>
      <c r="D82" s="15"/>
      <c r="E82" s="15"/>
    </row>
    <row r="83" ht="15.75" customHeight="1">
      <c r="A83" s="11"/>
      <c r="B83" s="15"/>
      <c r="C83" s="15"/>
      <c r="D83" s="15"/>
      <c r="E83" s="15"/>
    </row>
    <row r="84" ht="15.75" customHeight="1">
      <c r="A84" s="11"/>
      <c r="B84" s="15"/>
      <c r="C84" s="15"/>
      <c r="D84" s="15"/>
      <c r="E84" s="15"/>
    </row>
    <row r="85" ht="15.75" customHeight="1">
      <c r="A85" s="11"/>
      <c r="B85" s="15"/>
      <c r="C85" s="15"/>
      <c r="D85" s="15"/>
      <c r="E85" s="15"/>
    </row>
    <row r="86" ht="15.75" customHeight="1">
      <c r="A86" s="11"/>
      <c r="B86" s="15"/>
      <c r="C86" s="15"/>
      <c r="D86" s="15"/>
      <c r="E86" s="15"/>
    </row>
    <row r="87" ht="15.75" customHeight="1">
      <c r="A87" s="11"/>
      <c r="B87" s="15"/>
      <c r="C87" s="15"/>
      <c r="D87" s="15"/>
      <c r="E87" s="15"/>
    </row>
    <row r="88" ht="15.75" customHeight="1">
      <c r="A88" s="11"/>
      <c r="B88" s="15"/>
      <c r="C88" s="15"/>
      <c r="D88" s="15"/>
      <c r="E88" s="15"/>
    </row>
    <row r="89" ht="15.75" customHeight="1">
      <c r="A89" s="11"/>
      <c r="B89" s="15"/>
      <c r="C89" s="15"/>
      <c r="D89" s="15"/>
      <c r="E89" s="15"/>
    </row>
    <row r="90" ht="15.75" customHeight="1">
      <c r="A90" s="11"/>
      <c r="B90" s="15"/>
      <c r="C90" s="15"/>
      <c r="D90" s="15"/>
      <c r="E90" s="15"/>
    </row>
    <row r="91" ht="15.75" customHeight="1">
      <c r="A91" s="11"/>
      <c r="B91" s="15"/>
      <c r="C91" s="15"/>
      <c r="D91" s="15"/>
      <c r="E91" s="15"/>
    </row>
    <row r="92" ht="15.75" customHeight="1">
      <c r="A92" s="11"/>
      <c r="B92" s="15"/>
      <c r="C92" s="15"/>
      <c r="D92" s="15"/>
      <c r="E92" s="15"/>
    </row>
    <row r="93" ht="15.75" customHeight="1">
      <c r="A93" s="11"/>
      <c r="B93" s="15"/>
      <c r="C93" s="15"/>
      <c r="D93" s="15"/>
      <c r="E93" s="15"/>
    </row>
    <row r="94" ht="15.75" customHeight="1">
      <c r="A94" s="11"/>
      <c r="B94" s="15"/>
      <c r="C94" s="15"/>
      <c r="D94" s="15"/>
      <c r="E94" s="15"/>
    </row>
    <row r="95" ht="15.75" customHeight="1">
      <c r="A95" s="11"/>
      <c r="B95" s="15"/>
      <c r="C95" s="15"/>
      <c r="D95" s="15"/>
      <c r="E95" s="15"/>
    </row>
    <row r="96" ht="15.75" customHeight="1">
      <c r="A96" s="11"/>
      <c r="B96" s="15"/>
      <c r="C96" s="15"/>
      <c r="D96" s="15"/>
      <c r="E96" s="15"/>
    </row>
    <row r="97" ht="15.75" customHeight="1">
      <c r="A97" s="11"/>
      <c r="B97" s="15"/>
      <c r="C97" s="15"/>
      <c r="D97" s="15"/>
      <c r="E97" s="15"/>
    </row>
    <row r="98" ht="15.75" customHeight="1">
      <c r="A98" s="11"/>
      <c r="B98" s="15"/>
      <c r="C98" s="15"/>
      <c r="D98" s="15"/>
      <c r="E98" s="15"/>
    </row>
    <row r="99" ht="15.75" customHeight="1">
      <c r="A99" s="11"/>
      <c r="B99" s="15"/>
      <c r="C99" s="15"/>
      <c r="D99" s="15"/>
      <c r="E99" s="15"/>
    </row>
    <row r="100" ht="15.75" customHeight="1">
      <c r="A100" s="11"/>
      <c r="B100" s="15"/>
      <c r="C100" s="15"/>
      <c r="D100" s="15"/>
      <c r="E100" s="15"/>
    </row>
    <row r="101" ht="15.75" customHeight="1">
      <c r="A101" s="11"/>
      <c r="B101" s="15"/>
      <c r="C101" s="15"/>
      <c r="D101" s="15"/>
      <c r="E101" s="15"/>
    </row>
    <row r="102" ht="15.75" customHeight="1">
      <c r="A102" s="11"/>
      <c r="B102" s="15"/>
      <c r="C102" s="15"/>
      <c r="D102" s="15"/>
      <c r="E102" s="15"/>
    </row>
    <row r="103" ht="15.75" customHeight="1">
      <c r="A103" s="11"/>
      <c r="B103" s="15"/>
      <c r="C103" s="15"/>
      <c r="D103" s="15"/>
      <c r="E103" s="15"/>
    </row>
    <row r="104" ht="15.75" customHeight="1">
      <c r="A104" s="11"/>
      <c r="B104" s="15"/>
      <c r="C104" s="15"/>
      <c r="D104" s="15"/>
      <c r="E104" s="15"/>
    </row>
    <row r="105" ht="15.75" customHeight="1">
      <c r="A105" s="11"/>
      <c r="B105" s="15"/>
      <c r="C105" s="15"/>
      <c r="D105" s="15"/>
      <c r="E105" s="15"/>
    </row>
    <row r="106" ht="15.75" customHeight="1">
      <c r="A106" s="11"/>
      <c r="B106" s="15"/>
      <c r="C106" s="15"/>
      <c r="D106" s="15"/>
      <c r="E106" s="15"/>
    </row>
    <row r="107" ht="15.75" customHeight="1">
      <c r="A107" s="11"/>
      <c r="B107" s="15"/>
      <c r="C107" s="15"/>
      <c r="D107" s="15"/>
      <c r="E107" s="15"/>
    </row>
    <row r="108" ht="15.75" customHeight="1">
      <c r="A108" s="11"/>
      <c r="B108" s="15"/>
      <c r="C108" s="15"/>
      <c r="D108" s="15"/>
      <c r="E108" s="15"/>
    </row>
    <row r="109" ht="15.75" customHeight="1">
      <c r="A109" s="11"/>
      <c r="B109" s="15"/>
      <c r="C109" s="15"/>
      <c r="D109" s="15"/>
      <c r="E109" s="15"/>
    </row>
    <row r="110" ht="15.75" customHeight="1">
      <c r="A110" s="11"/>
      <c r="B110" s="15"/>
      <c r="C110" s="15"/>
      <c r="D110" s="15"/>
      <c r="E110" s="15"/>
    </row>
    <row r="111" ht="15.75" customHeight="1">
      <c r="A111" s="11"/>
      <c r="B111" s="15"/>
      <c r="C111" s="15"/>
      <c r="D111" s="15"/>
      <c r="E111" s="15"/>
    </row>
    <row r="112" ht="15.75" customHeight="1">
      <c r="A112" s="11"/>
      <c r="B112" s="15"/>
      <c r="C112" s="15"/>
      <c r="D112" s="15"/>
      <c r="E112" s="15"/>
    </row>
    <row r="113" ht="15.75" customHeight="1">
      <c r="A113" s="11"/>
      <c r="B113" s="15"/>
      <c r="C113" s="15"/>
      <c r="D113" s="15"/>
      <c r="E113" s="15"/>
    </row>
    <row r="114" ht="15.75" customHeight="1">
      <c r="A114" s="11"/>
      <c r="B114" s="15"/>
      <c r="C114" s="15"/>
      <c r="D114" s="15"/>
      <c r="E114" s="15"/>
    </row>
    <row r="115" ht="15.75" customHeight="1">
      <c r="A115" s="11"/>
      <c r="B115" s="15"/>
      <c r="C115" s="15"/>
      <c r="D115" s="15"/>
      <c r="E115" s="15"/>
    </row>
    <row r="116" ht="15.75" customHeight="1">
      <c r="A116" s="11"/>
      <c r="B116" s="15"/>
      <c r="C116" s="15"/>
      <c r="D116" s="15"/>
      <c r="E116" s="15"/>
    </row>
    <row r="117" ht="15.75" customHeight="1">
      <c r="A117" s="11"/>
      <c r="B117" s="15"/>
      <c r="C117" s="15"/>
      <c r="D117" s="15"/>
      <c r="E117" s="15"/>
    </row>
    <row r="118" ht="15.75" customHeight="1">
      <c r="A118" s="11"/>
      <c r="B118" s="15"/>
      <c r="C118" s="15"/>
      <c r="D118" s="15"/>
      <c r="E118" s="15"/>
    </row>
    <row r="119" ht="15.75" customHeight="1">
      <c r="A119" s="11"/>
      <c r="B119" s="15"/>
      <c r="C119" s="15"/>
      <c r="D119" s="15"/>
      <c r="E119" s="15"/>
    </row>
    <row r="120" ht="15.75" customHeight="1">
      <c r="A120" s="11"/>
      <c r="B120" s="15"/>
      <c r="C120" s="15"/>
      <c r="D120" s="15"/>
      <c r="E120" s="15"/>
    </row>
    <row r="121" ht="15.75" customHeight="1">
      <c r="A121" s="11"/>
      <c r="B121" s="15"/>
      <c r="C121" s="15"/>
      <c r="D121" s="15"/>
      <c r="E121" s="15"/>
    </row>
    <row r="122" ht="15.75" customHeight="1">
      <c r="A122" s="11"/>
      <c r="B122" s="15"/>
      <c r="C122" s="15"/>
      <c r="D122" s="15"/>
      <c r="E122" s="15"/>
    </row>
    <row r="123" ht="15.75" customHeight="1">
      <c r="A123" s="11"/>
      <c r="B123" s="15"/>
      <c r="C123" s="15"/>
      <c r="D123" s="15"/>
      <c r="E123" s="15"/>
    </row>
    <row r="124" ht="15.75" customHeight="1">
      <c r="A124" s="11"/>
      <c r="B124" s="15"/>
      <c r="C124" s="15"/>
      <c r="D124" s="15"/>
      <c r="E124" s="15"/>
    </row>
    <row r="125" ht="15.75" customHeight="1">
      <c r="A125" s="11"/>
      <c r="B125" s="15"/>
      <c r="C125" s="15"/>
      <c r="D125" s="15"/>
      <c r="E125" s="15"/>
    </row>
    <row r="126" ht="15.75" customHeight="1">
      <c r="A126" s="11"/>
      <c r="B126" s="15"/>
      <c r="C126" s="15"/>
      <c r="D126" s="15"/>
      <c r="E126" s="15"/>
    </row>
    <row r="127" ht="15.75" customHeight="1">
      <c r="A127" s="11"/>
      <c r="B127" s="15"/>
      <c r="C127" s="15"/>
      <c r="D127" s="15"/>
      <c r="E127" s="15"/>
    </row>
    <row r="128" ht="15.75" customHeight="1">
      <c r="A128" s="11"/>
      <c r="B128" s="15"/>
      <c r="C128" s="15"/>
      <c r="D128" s="15"/>
      <c r="E128" s="15"/>
    </row>
    <row r="129" ht="15.75" customHeight="1">
      <c r="A129" s="11"/>
      <c r="B129" s="15"/>
      <c r="C129" s="15"/>
      <c r="D129" s="15"/>
      <c r="E129" s="15"/>
    </row>
    <row r="130" ht="15.75" customHeight="1">
      <c r="A130" s="11"/>
      <c r="B130" s="15"/>
      <c r="C130" s="15"/>
      <c r="D130" s="15"/>
      <c r="E130" s="15"/>
    </row>
    <row r="131" ht="15.75" customHeight="1">
      <c r="A131" s="11"/>
      <c r="B131" s="15"/>
      <c r="C131" s="15"/>
      <c r="D131" s="15"/>
      <c r="E131" s="15"/>
    </row>
    <row r="132" ht="15.75" customHeight="1">
      <c r="A132" s="11"/>
      <c r="B132" s="15"/>
      <c r="C132" s="15"/>
      <c r="D132" s="15"/>
      <c r="E132" s="15"/>
    </row>
    <row r="133" ht="15.75" customHeight="1">
      <c r="A133" s="11"/>
      <c r="B133" s="15"/>
      <c r="C133" s="15"/>
      <c r="D133" s="15"/>
      <c r="E133" s="15"/>
    </row>
    <row r="134" ht="15.75" customHeight="1">
      <c r="A134" s="11"/>
      <c r="B134" s="15"/>
      <c r="C134" s="15"/>
      <c r="D134" s="15"/>
      <c r="E134" s="15"/>
    </row>
    <row r="135" ht="15.75" customHeight="1">
      <c r="A135" s="11"/>
      <c r="B135" s="15"/>
      <c r="C135" s="15"/>
      <c r="D135" s="15"/>
      <c r="E135" s="15"/>
    </row>
    <row r="136" ht="15.75" customHeight="1">
      <c r="A136" s="11"/>
      <c r="B136" s="15"/>
      <c r="C136" s="15"/>
      <c r="D136" s="15"/>
      <c r="E136" s="15"/>
    </row>
    <row r="137" ht="15.75" customHeight="1">
      <c r="A137" s="11"/>
      <c r="B137" s="15"/>
      <c r="C137" s="15"/>
      <c r="D137" s="15"/>
      <c r="E137" s="15"/>
    </row>
    <row r="138" ht="15.75" customHeight="1">
      <c r="A138" s="11"/>
      <c r="B138" s="15"/>
      <c r="C138" s="15"/>
      <c r="D138" s="15"/>
      <c r="E138" s="15"/>
    </row>
    <row r="139" ht="15.75" customHeight="1">
      <c r="A139" s="11"/>
      <c r="B139" s="15"/>
      <c r="C139" s="15"/>
      <c r="D139" s="15"/>
      <c r="E139" s="15"/>
    </row>
    <row r="140" ht="15.75" customHeight="1">
      <c r="A140" s="11"/>
      <c r="B140" s="15"/>
      <c r="C140" s="15"/>
      <c r="D140" s="15"/>
      <c r="E140" s="15"/>
    </row>
    <row r="141" ht="15.75" customHeight="1">
      <c r="A141" s="11"/>
      <c r="B141" s="15"/>
      <c r="C141" s="15"/>
      <c r="D141" s="15"/>
      <c r="E141" s="15"/>
    </row>
    <row r="142" ht="15.75" customHeight="1">
      <c r="A142" s="11"/>
      <c r="B142" s="15"/>
      <c r="C142" s="15"/>
      <c r="D142" s="15"/>
      <c r="E142" s="15"/>
    </row>
    <row r="143" ht="15.75" customHeight="1">
      <c r="A143" s="11"/>
      <c r="B143" s="15"/>
      <c r="C143" s="15"/>
      <c r="D143" s="15"/>
      <c r="E143" s="15"/>
    </row>
    <row r="144" ht="15.75" customHeight="1">
      <c r="A144" s="11"/>
      <c r="B144" s="15"/>
      <c r="C144" s="15"/>
      <c r="D144" s="15"/>
      <c r="E144" s="15"/>
    </row>
    <row r="145" ht="15.75" customHeight="1">
      <c r="A145" s="11"/>
      <c r="B145" s="15"/>
      <c r="C145" s="15"/>
      <c r="D145" s="15"/>
      <c r="E145" s="15"/>
    </row>
    <row r="146" ht="15.75" customHeight="1">
      <c r="A146" s="11"/>
      <c r="B146" s="15"/>
      <c r="C146" s="15"/>
      <c r="D146" s="15"/>
      <c r="E146" s="15"/>
    </row>
    <row r="147" ht="15.75" customHeight="1">
      <c r="A147" s="11"/>
      <c r="B147" s="15"/>
      <c r="C147" s="15"/>
      <c r="D147" s="15"/>
      <c r="E147" s="15"/>
    </row>
    <row r="148" ht="15.75" customHeight="1">
      <c r="A148" s="11"/>
      <c r="B148" s="15"/>
      <c r="C148" s="15"/>
      <c r="D148" s="15"/>
      <c r="E148" s="15"/>
    </row>
    <row r="149" ht="15.75" customHeight="1">
      <c r="A149" s="11"/>
      <c r="B149" s="15"/>
      <c r="C149" s="15"/>
      <c r="D149" s="15"/>
      <c r="E149" s="15"/>
    </row>
    <row r="150" ht="15.75" customHeight="1">
      <c r="A150" s="11"/>
      <c r="B150" s="15"/>
      <c r="C150" s="15"/>
      <c r="D150" s="15"/>
      <c r="E150" s="15"/>
    </row>
    <row r="151" ht="15.75" customHeight="1">
      <c r="A151" s="11"/>
      <c r="B151" s="15"/>
      <c r="C151" s="15"/>
      <c r="D151" s="15"/>
      <c r="E151" s="15"/>
    </row>
    <row r="152" ht="15.75" customHeight="1">
      <c r="A152" s="11"/>
      <c r="B152" s="15"/>
      <c r="C152" s="15"/>
      <c r="D152" s="15"/>
      <c r="E152" s="15"/>
    </row>
    <row r="153" ht="15.75" customHeight="1">
      <c r="A153" s="11"/>
      <c r="B153" s="15"/>
      <c r="C153" s="15"/>
      <c r="D153" s="15"/>
      <c r="E153" s="15"/>
    </row>
    <row r="154" ht="15.75" customHeight="1">
      <c r="A154" s="11"/>
      <c r="B154" s="15"/>
      <c r="C154" s="15"/>
      <c r="D154" s="15"/>
      <c r="E154" s="15"/>
    </row>
    <row r="155" ht="15.75" customHeight="1">
      <c r="A155" s="11"/>
      <c r="B155" s="15"/>
      <c r="C155" s="15"/>
      <c r="D155" s="15"/>
      <c r="E155" s="15"/>
    </row>
    <row r="156" ht="15.75" customHeight="1">
      <c r="A156" s="11"/>
      <c r="B156" s="15"/>
      <c r="C156" s="15"/>
      <c r="D156" s="15"/>
      <c r="E156" s="15"/>
    </row>
    <row r="157" ht="15.75" customHeight="1">
      <c r="A157" s="11"/>
      <c r="B157" s="15"/>
      <c r="C157" s="15"/>
      <c r="D157" s="15"/>
      <c r="E157" s="15"/>
    </row>
    <row r="158" ht="15.75" customHeight="1">
      <c r="A158" s="11"/>
      <c r="B158" s="15"/>
      <c r="C158" s="15"/>
      <c r="D158" s="15"/>
      <c r="E158" s="15"/>
    </row>
    <row r="159" ht="15.75" customHeight="1">
      <c r="A159" s="11"/>
      <c r="B159" s="15"/>
      <c r="C159" s="15"/>
      <c r="D159" s="15"/>
      <c r="E159" s="15"/>
    </row>
    <row r="160" ht="15.75" customHeight="1">
      <c r="A160" s="11"/>
      <c r="B160" s="15"/>
      <c r="C160" s="15"/>
      <c r="D160" s="15"/>
      <c r="E160" s="15"/>
    </row>
    <row r="161" ht="15.75" customHeight="1">
      <c r="A161" s="11"/>
      <c r="B161" s="15"/>
      <c r="C161" s="15"/>
      <c r="D161" s="15"/>
      <c r="E161" s="15"/>
    </row>
    <row r="162" ht="15.75" customHeight="1">
      <c r="A162" s="11"/>
      <c r="B162" s="15"/>
      <c r="C162" s="15"/>
      <c r="D162" s="15"/>
      <c r="E162" s="15"/>
    </row>
    <row r="163" ht="15.75" customHeight="1">
      <c r="A163" s="11"/>
      <c r="B163" s="15"/>
      <c r="C163" s="15"/>
      <c r="D163" s="15"/>
      <c r="E163" s="15"/>
    </row>
    <row r="164" ht="15.75" customHeight="1">
      <c r="A164" s="11"/>
      <c r="B164" s="15"/>
      <c r="C164" s="15"/>
      <c r="D164" s="15"/>
      <c r="E164" s="15"/>
    </row>
    <row r="165" ht="15.75" customHeight="1">
      <c r="A165" s="11"/>
      <c r="B165" s="15"/>
      <c r="C165" s="15"/>
      <c r="D165" s="15"/>
      <c r="E165" s="15"/>
    </row>
    <row r="166" ht="15.75" customHeight="1">
      <c r="A166" s="11"/>
      <c r="B166" s="15"/>
      <c r="C166" s="15"/>
      <c r="D166" s="15"/>
      <c r="E166" s="15"/>
    </row>
    <row r="167" ht="15.75" customHeight="1">
      <c r="A167" s="11"/>
      <c r="B167" s="15"/>
      <c r="C167" s="15"/>
      <c r="D167" s="15"/>
      <c r="E167" s="15"/>
    </row>
    <row r="168" ht="15.75" customHeight="1">
      <c r="A168" s="11"/>
      <c r="B168" s="15"/>
      <c r="C168" s="15"/>
      <c r="D168" s="15"/>
      <c r="E168" s="15"/>
    </row>
    <row r="169" ht="15.75" customHeight="1">
      <c r="A169" s="11"/>
      <c r="B169" s="15"/>
      <c r="C169" s="15"/>
      <c r="D169" s="15"/>
      <c r="E169" s="15"/>
    </row>
    <row r="170" ht="15.75" customHeight="1">
      <c r="A170" s="11"/>
      <c r="B170" s="15"/>
      <c r="C170" s="15"/>
      <c r="D170" s="15"/>
      <c r="E170" s="15"/>
    </row>
    <row r="171" ht="15.75" customHeight="1">
      <c r="A171" s="11"/>
      <c r="B171" s="15"/>
      <c r="C171" s="15"/>
      <c r="D171" s="15"/>
      <c r="E171" s="15"/>
    </row>
    <row r="172" ht="15.75" customHeight="1">
      <c r="A172" s="11"/>
      <c r="B172" s="15"/>
      <c r="C172" s="15"/>
      <c r="D172" s="15"/>
      <c r="E172" s="15"/>
    </row>
    <row r="173" ht="15.75" customHeight="1">
      <c r="A173" s="11"/>
      <c r="B173" s="15"/>
      <c r="C173" s="15"/>
      <c r="D173" s="15"/>
      <c r="E173" s="15"/>
    </row>
    <row r="174" ht="15.75" customHeight="1">
      <c r="A174" s="11"/>
      <c r="B174" s="15"/>
      <c r="C174" s="15"/>
      <c r="D174" s="15"/>
      <c r="E174" s="15"/>
    </row>
    <row r="175" ht="15.75" customHeight="1">
      <c r="A175" s="11"/>
      <c r="B175" s="15"/>
      <c r="C175" s="15"/>
      <c r="D175" s="15"/>
      <c r="E175" s="15"/>
    </row>
    <row r="176" ht="15.75" customHeight="1">
      <c r="A176" s="11"/>
      <c r="B176" s="15"/>
      <c r="C176" s="15"/>
      <c r="D176" s="15"/>
      <c r="E176" s="15"/>
    </row>
    <row r="177" ht="15.75" customHeight="1">
      <c r="A177" s="11"/>
      <c r="B177" s="15"/>
      <c r="C177" s="15"/>
      <c r="D177" s="15"/>
      <c r="E177" s="15"/>
    </row>
    <row r="178" ht="15.75" customHeight="1">
      <c r="A178" s="11"/>
      <c r="B178" s="15"/>
      <c r="C178" s="15"/>
      <c r="D178" s="15"/>
      <c r="E178" s="15"/>
    </row>
    <row r="179" ht="15.75" customHeight="1">
      <c r="A179" s="11"/>
      <c r="B179" s="15"/>
      <c r="C179" s="15"/>
      <c r="D179" s="15"/>
      <c r="E179" s="15"/>
    </row>
    <row r="180" ht="15.75" customHeight="1">
      <c r="A180" s="11"/>
      <c r="B180" s="15"/>
      <c r="C180" s="15"/>
      <c r="D180" s="15"/>
      <c r="E180" s="15"/>
    </row>
    <row r="181" ht="15.75" customHeight="1">
      <c r="A181" s="11"/>
      <c r="B181" s="15"/>
      <c r="C181" s="15"/>
      <c r="D181" s="15"/>
      <c r="E181" s="15"/>
    </row>
    <row r="182" ht="15.75" customHeight="1">
      <c r="A182" s="11"/>
      <c r="B182" s="15"/>
      <c r="C182" s="15"/>
      <c r="D182" s="15"/>
      <c r="E182" s="15"/>
    </row>
    <row r="183" ht="15.75" customHeight="1">
      <c r="A183" s="11"/>
      <c r="B183" s="15"/>
      <c r="C183" s="15"/>
      <c r="D183" s="15"/>
      <c r="E183" s="15"/>
    </row>
    <row r="184" ht="15.75" customHeight="1">
      <c r="A184" s="11"/>
      <c r="B184" s="15"/>
      <c r="C184" s="15"/>
      <c r="D184" s="15"/>
      <c r="E184" s="15"/>
    </row>
    <row r="185" ht="15.75" customHeight="1">
      <c r="A185" s="11"/>
      <c r="B185" s="15"/>
      <c r="C185" s="15"/>
      <c r="D185" s="15"/>
      <c r="E185" s="15"/>
    </row>
    <row r="186" ht="15.75" customHeight="1">
      <c r="A186" s="11"/>
      <c r="B186" s="15"/>
      <c r="C186" s="15"/>
      <c r="D186" s="15"/>
      <c r="E186" s="15"/>
    </row>
    <row r="187" ht="15.75" customHeight="1">
      <c r="A187" s="11"/>
      <c r="B187" s="15"/>
      <c r="C187" s="15"/>
      <c r="D187" s="15"/>
      <c r="E187" s="15"/>
    </row>
    <row r="188" ht="15.75" customHeight="1">
      <c r="A188" s="11"/>
      <c r="B188" s="15"/>
      <c r="C188" s="15"/>
      <c r="D188" s="15"/>
      <c r="E188" s="15"/>
    </row>
    <row r="189" ht="15.75" customHeight="1">
      <c r="A189" s="11"/>
      <c r="B189" s="15"/>
      <c r="C189" s="15"/>
      <c r="D189" s="15"/>
      <c r="E189" s="15"/>
    </row>
    <row r="190" ht="15.75" customHeight="1">
      <c r="A190" s="11"/>
      <c r="B190" s="15"/>
      <c r="C190" s="15"/>
      <c r="D190" s="15"/>
      <c r="E190" s="15"/>
    </row>
    <row r="191" ht="15.75" customHeight="1">
      <c r="A191" s="11"/>
      <c r="B191" s="15"/>
      <c r="C191" s="15"/>
      <c r="D191" s="15"/>
      <c r="E191" s="15"/>
    </row>
    <row r="192" ht="15.75" customHeight="1">
      <c r="A192" s="11"/>
      <c r="B192" s="15"/>
      <c r="C192" s="15"/>
      <c r="D192" s="15"/>
      <c r="E192" s="15"/>
    </row>
    <row r="193" ht="15.75" customHeight="1">
      <c r="A193" s="11"/>
      <c r="B193" s="15"/>
      <c r="C193" s="15"/>
      <c r="D193" s="15"/>
      <c r="E193" s="15"/>
    </row>
    <row r="194" ht="15.75" customHeight="1">
      <c r="A194" s="11"/>
      <c r="B194" s="15"/>
      <c r="C194" s="15"/>
      <c r="D194" s="15"/>
      <c r="E194" s="15"/>
    </row>
    <row r="195" ht="15.75" customHeight="1">
      <c r="A195" s="11"/>
      <c r="B195" s="15"/>
      <c r="C195" s="15"/>
      <c r="D195" s="15"/>
      <c r="E195" s="15"/>
    </row>
    <row r="196" ht="15.75" customHeight="1">
      <c r="A196" s="11"/>
      <c r="B196" s="15"/>
      <c r="C196" s="15"/>
      <c r="D196" s="15"/>
      <c r="E196" s="15"/>
    </row>
    <row r="197" ht="15.75" customHeight="1">
      <c r="A197" s="11"/>
      <c r="B197" s="15"/>
      <c r="C197" s="15"/>
      <c r="D197" s="15"/>
      <c r="E197" s="15"/>
    </row>
    <row r="198" ht="15.75" customHeight="1">
      <c r="A198" s="11"/>
      <c r="B198" s="15"/>
      <c r="C198" s="15"/>
      <c r="D198" s="15"/>
      <c r="E198" s="15"/>
    </row>
    <row r="199" ht="15.75" customHeight="1">
      <c r="A199" s="11"/>
      <c r="B199" s="15"/>
      <c r="C199" s="15"/>
      <c r="D199" s="15"/>
      <c r="E199" s="15"/>
    </row>
    <row r="200" ht="15.75" customHeight="1">
      <c r="A200" s="11"/>
      <c r="B200" s="15"/>
      <c r="C200" s="15"/>
      <c r="D200" s="15"/>
      <c r="E200" s="15"/>
    </row>
    <row r="201" ht="15.75" customHeight="1">
      <c r="A201" s="11"/>
      <c r="B201" s="15"/>
      <c r="C201" s="15"/>
      <c r="D201" s="15"/>
      <c r="E201" s="15"/>
    </row>
    <row r="202" ht="15.75" customHeight="1">
      <c r="A202" s="11"/>
      <c r="B202" s="15"/>
      <c r="C202" s="15"/>
      <c r="D202" s="15"/>
      <c r="E202" s="15"/>
    </row>
    <row r="203" ht="15.75" customHeight="1">
      <c r="A203" s="11"/>
      <c r="B203" s="15"/>
      <c r="C203" s="15"/>
      <c r="D203" s="15"/>
      <c r="E203" s="15"/>
    </row>
    <row r="204" ht="15.75" customHeight="1">
      <c r="A204" s="11"/>
      <c r="B204" s="15"/>
      <c r="C204" s="15"/>
      <c r="D204" s="15"/>
      <c r="E204" s="15"/>
    </row>
    <row r="205" ht="15.75" customHeight="1">
      <c r="A205" s="11"/>
      <c r="B205" s="15"/>
      <c r="C205" s="15"/>
      <c r="D205" s="15"/>
      <c r="E205" s="15"/>
    </row>
    <row r="206" ht="15.75" customHeight="1">
      <c r="A206" s="11"/>
      <c r="B206" s="15"/>
      <c r="C206" s="15"/>
      <c r="D206" s="15"/>
      <c r="E206" s="15"/>
    </row>
    <row r="207" ht="15.75" customHeight="1">
      <c r="A207" s="11"/>
      <c r="B207" s="15"/>
      <c r="C207" s="15"/>
      <c r="D207" s="15"/>
      <c r="E207" s="15"/>
    </row>
    <row r="208" ht="15.75" customHeight="1">
      <c r="A208" s="11"/>
      <c r="B208" s="15"/>
      <c r="C208" s="15"/>
      <c r="D208" s="15"/>
      <c r="E208" s="15"/>
    </row>
    <row r="209" ht="15.75" customHeight="1">
      <c r="A209" s="11"/>
      <c r="B209" s="15"/>
      <c r="C209" s="15"/>
      <c r="D209" s="15"/>
      <c r="E209" s="15"/>
    </row>
    <row r="210" ht="15.75" customHeight="1">
      <c r="A210" s="11"/>
      <c r="B210" s="15"/>
      <c r="C210" s="15"/>
      <c r="D210" s="15"/>
      <c r="E210" s="15"/>
    </row>
    <row r="211" ht="15.75" customHeight="1">
      <c r="A211" s="11"/>
      <c r="B211" s="15"/>
      <c r="C211" s="15"/>
      <c r="D211" s="15"/>
      <c r="E211" s="15"/>
    </row>
    <row r="212" ht="15.75" customHeight="1">
      <c r="A212" s="11"/>
      <c r="B212" s="15"/>
      <c r="C212" s="15"/>
      <c r="D212" s="15"/>
      <c r="E212" s="15"/>
    </row>
    <row r="213" ht="15.75" customHeight="1">
      <c r="A213" s="11"/>
      <c r="B213" s="15"/>
      <c r="C213" s="15"/>
      <c r="D213" s="15"/>
      <c r="E213" s="15"/>
    </row>
    <row r="214" ht="15.75" customHeight="1">
      <c r="A214" s="11"/>
      <c r="B214" s="15"/>
      <c r="C214" s="15"/>
      <c r="D214" s="15"/>
      <c r="E214" s="15"/>
    </row>
    <row r="215" ht="15.75" customHeight="1">
      <c r="A215" s="11"/>
      <c r="B215" s="15"/>
      <c r="C215" s="15"/>
      <c r="D215" s="15"/>
      <c r="E215" s="15"/>
    </row>
    <row r="216" ht="15.75" customHeight="1">
      <c r="A216" s="11"/>
      <c r="B216" s="15"/>
      <c r="C216" s="15"/>
      <c r="D216" s="15"/>
      <c r="E216" s="15"/>
    </row>
    <row r="217" ht="15.75" customHeight="1">
      <c r="A217" s="11"/>
      <c r="B217" s="15"/>
      <c r="C217" s="15"/>
      <c r="D217" s="15"/>
      <c r="E217" s="15"/>
    </row>
    <row r="218" ht="15.75" customHeight="1">
      <c r="A218" s="11"/>
      <c r="B218" s="15"/>
      <c r="C218" s="15"/>
      <c r="D218" s="15"/>
      <c r="E218" s="15"/>
    </row>
    <row r="219" ht="15.75" customHeight="1">
      <c r="A219" s="11"/>
      <c r="B219" s="15"/>
      <c r="C219" s="15"/>
      <c r="D219" s="15"/>
      <c r="E219" s="15"/>
    </row>
    <row r="220" ht="15.75" customHeight="1">
      <c r="A220" s="11"/>
      <c r="B220" s="15"/>
      <c r="C220" s="15"/>
      <c r="D220" s="15"/>
      <c r="E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000"/>
  <conditionalFormatting sqref="B1:B999">
    <cfRule type="cellIs" dxfId="0" priority="1" operator="between">
      <formula>51</formula>
      <formula>1</formula>
    </cfRule>
  </conditionalFormatting>
  <conditionalFormatting sqref="C15">
    <cfRule type="notContainsBlanks" dxfId="0" priority="2">
      <formula>LEN(TRIM(C15))&gt;0</formula>
    </cfRule>
  </conditionalFormatting>
  <conditionalFormatting sqref="A16">
    <cfRule type="notContainsBlanks" dxfId="0" priority="3">
      <formula>LEN(TRIM(A16))&gt;0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</hyperlinks>
  <drawing r:id="rId14"/>
</worksheet>
</file>